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docs.live.net/d511abac5a7d4985/Documentos/ICBF/Vigencia 2024/Revisión Conceptos Técnicos A^0E/Lote 1 Regional_Bogotá_Eliminación/"/>
    </mc:Choice>
  </mc:AlternateContent>
  <xr:revisionPtr revIDLastSave="18" documentId="13_ncr:1_{A6915D5E-B9BF-4A5A-8294-8E5A38A3B237}" xr6:coauthVersionLast="47" xr6:coauthVersionMax="47" xr10:uidLastSave="{8E5BEC78-78D7-47DC-8637-89AFB73683E6}"/>
  <bookViews>
    <workbookView xWindow="-120" yWindow="-120" windowWidth="20730" windowHeight="11040" xr2:uid="{30F8EC5A-0619-4448-98C1-87DDF3E02193}"/>
  </bookViews>
  <sheets>
    <sheet name="ELIMINACION" sheetId="1" r:id="rId1"/>
  </sheets>
  <definedNames>
    <definedName name="_xlnm._FilterDatabase" localSheetId="0" hidden="1">ELIMINACION!$A$9:$WWB$1282</definedName>
    <definedName name="_xlnm.Print_Area" localSheetId="0">ELIMINACION!$A$1:$T$209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<sst xmlns="http://schemas.openxmlformats.org/spreadsheetml/2006/main" count="9672" uniqueCount="2214">
  <si>
    <t xml:space="preserve">SEDE  </t>
  </si>
  <si>
    <t>ICBF</t>
  </si>
  <si>
    <t xml:space="preserve">HOJA No. </t>
  </si>
  <si>
    <t>DE</t>
  </si>
  <si>
    <t>SECCIÓN</t>
  </si>
  <si>
    <t>REGIONAL TIPO 1 - BOGOTA</t>
  </si>
  <si>
    <t xml:space="preserve">SUBSECCIÓN </t>
  </si>
  <si>
    <t>P6 Y P7 CENTRO ZONALES DE BIENESTAR FAMILIAR</t>
  </si>
  <si>
    <t xml:space="preserve">REGISTRO DE ENTRADA </t>
  </si>
  <si>
    <t>OBJETO</t>
  </si>
  <si>
    <t>ELIMINACION</t>
  </si>
  <si>
    <t>AÑO</t>
  </si>
  <si>
    <t>MES</t>
  </si>
  <si>
    <t>DIA</t>
  </si>
  <si>
    <t xml:space="preserve">Número de Orden </t>
  </si>
  <si>
    <t>Código</t>
  </si>
  <si>
    <t>Nombre de la Serie, Subserie o Asunto</t>
  </si>
  <si>
    <t xml:space="preserve">Nombre del Expediente </t>
  </si>
  <si>
    <t>Número</t>
  </si>
  <si>
    <t>Consecutivo</t>
  </si>
  <si>
    <t xml:space="preserve">Fechas Extremas </t>
  </si>
  <si>
    <t xml:space="preserve">Unidad de Conservación </t>
  </si>
  <si>
    <t>Codificación Unidad de Conservación</t>
  </si>
  <si>
    <t>Volumen de Carpetas</t>
  </si>
  <si>
    <t>Folios</t>
  </si>
  <si>
    <t>Soporte</t>
  </si>
  <si>
    <t>Notas</t>
  </si>
  <si>
    <t xml:space="preserve">Desde </t>
  </si>
  <si>
    <t xml:space="preserve">Hasta </t>
  </si>
  <si>
    <t xml:space="preserve">Inicial </t>
  </si>
  <si>
    <t xml:space="preserve">Final </t>
  </si>
  <si>
    <t xml:space="preserve">Caja </t>
  </si>
  <si>
    <t xml:space="preserve">Carpeta </t>
  </si>
  <si>
    <t xml:space="preserve">Tomo </t>
  </si>
  <si>
    <t>Otro</t>
  </si>
  <si>
    <t>de</t>
  </si>
  <si>
    <t>al</t>
  </si>
  <si>
    <t>8010.20</t>
  </si>
  <si>
    <t>HISTORIAS SOCIO FAMILIARES</t>
  </si>
  <si>
    <t>ORTIZ SEGURA ANA CECILIA - FAMILIA</t>
  </si>
  <si>
    <t>E-BOG-CJ-00000001</t>
  </si>
  <si>
    <t>E-BOG-CTA-00000001</t>
  </si>
  <si>
    <t>1 de 1</t>
  </si>
  <si>
    <t>PAPEL</t>
  </si>
  <si>
    <t xml:space="preserve">ORTIZ SANDRA MILENA </t>
  </si>
  <si>
    <t>MATEHUS NINFA YOHANA - FAMILIA</t>
  </si>
  <si>
    <t>E-BOG-CTA-00000002</t>
  </si>
  <si>
    <t xml:space="preserve">DE MATEUS LUCILA </t>
  </si>
  <si>
    <t xml:space="preserve">SUAREZ MUÑOZ ELSA ESPOSORIO </t>
  </si>
  <si>
    <t>E-BOG-CTA-00000003</t>
  </si>
  <si>
    <t xml:space="preserve">FRANCO FLORALBA </t>
  </si>
  <si>
    <t>E-BOG-CTA-00000004</t>
  </si>
  <si>
    <t xml:space="preserve">CRUZ JOSE ANTONIO </t>
  </si>
  <si>
    <t>E-BOG-CTA-00000005</t>
  </si>
  <si>
    <t xml:space="preserve">CHAVEZ DE CUBILLOS OLIVA - FAMILIA </t>
  </si>
  <si>
    <t>E-BOG-CTA-00000006</t>
  </si>
  <si>
    <t xml:space="preserve">CUBILLOS NIDIA JAZMID </t>
  </si>
  <si>
    <t>CORTES JOSE IGNACIO - FAMILIA</t>
  </si>
  <si>
    <t>E-BOG-CTA-00000007</t>
  </si>
  <si>
    <t xml:space="preserve">CORTES RIVERA JOSE IGNACIO </t>
  </si>
  <si>
    <t xml:space="preserve">CASTELL PIZZA MARTHA CECILIA - FAMILIA </t>
  </si>
  <si>
    <t>E-BOG-CTA-00000008</t>
  </si>
  <si>
    <t xml:space="preserve">RAMOZ CARLOS </t>
  </si>
  <si>
    <t xml:space="preserve">LATORRE CORREDOR CARMENSA </t>
  </si>
  <si>
    <t>E-BOG-CTA-00000009</t>
  </si>
  <si>
    <t>GUZMAN MARIA CECILIA - FAMILIA</t>
  </si>
  <si>
    <t>E-BOG-CTA-00000010</t>
  </si>
  <si>
    <t>JAIRO ADOLFO GUZMAN</t>
  </si>
  <si>
    <t xml:space="preserve">CESPEDES FABIOLA - FAMILIA </t>
  </si>
  <si>
    <t>E-BOG-CTA-00000011</t>
  </si>
  <si>
    <t xml:space="preserve">GONZALEZ JHOANA </t>
  </si>
  <si>
    <t xml:space="preserve">GONZALEZ MARIA HELENA - FAMILIA </t>
  </si>
  <si>
    <t>E-BOG-CTA-00000012</t>
  </si>
  <si>
    <t xml:space="preserve">JEIMY GONZALEZ, HECTOR MANUEL GONZALEZ, NICOLAS GONZALEZ, JOSE MANUEL PEREZ  </t>
  </si>
  <si>
    <t xml:space="preserve">GARZON IGNACIO - FAMILIA </t>
  </si>
  <si>
    <t>E-BOG-CTA-00000013</t>
  </si>
  <si>
    <t>GARZON AREVALO OLIVA, GARZON AREVALO VERONICA</t>
  </si>
  <si>
    <t xml:space="preserve">GOMEZ CH FREDY ARMANDO </t>
  </si>
  <si>
    <t>E-BOG-CTA-00000014</t>
  </si>
  <si>
    <t xml:space="preserve">FIGUEROA CIRO </t>
  </si>
  <si>
    <t>E-BOG-CTA-00000015</t>
  </si>
  <si>
    <t xml:space="preserve">CHACON EDGAR </t>
  </si>
  <si>
    <t xml:space="preserve">QUIJANO EUGENIA - FAMILIA </t>
  </si>
  <si>
    <t>E-BOG-CTA-00000016</t>
  </si>
  <si>
    <t>ANGARITA CAMACHO OLGA PATRICIA</t>
  </si>
  <si>
    <t xml:space="preserve">AVILA GONZALEZ MARLEN </t>
  </si>
  <si>
    <t>E-BOG-CTA-00000017</t>
  </si>
  <si>
    <t xml:space="preserve">MEJIA RIOS MARINA . FAMILIA </t>
  </si>
  <si>
    <t>E-BOG-CTA-00000018</t>
  </si>
  <si>
    <t xml:space="preserve">MALDONADO LUIS ERNESTO, MALDONADO MEJIA MARINA, MALDONADO MARIA HELENA, MALDONADO FABIAN ERNESTO </t>
  </si>
  <si>
    <t xml:space="preserve">CUADRADO MARTA CECILIA </t>
  </si>
  <si>
    <t>E-BOG-CTA-00000019</t>
  </si>
  <si>
    <t xml:space="preserve">RINCON LUIS FERNANDO - FAMILIA </t>
  </si>
  <si>
    <t>E-BOG-CTA-00000020</t>
  </si>
  <si>
    <t>RINCON SANDRA MILENA ,ARIAS DE RINCON LUZ DARI,  ALBARRACIN MARIA RAFAELA</t>
  </si>
  <si>
    <t xml:space="preserve">MENDIETA ARIAS GLORIA STELLA - FAMILIA </t>
  </si>
  <si>
    <t>E-BOG-CTA-00000021</t>
  </si>
  <si>
    <t xml:space="preserve">OJEDA OMAR HERNANDO </t>
  </si>
  <si>
    <t xml:space="preserve">RIVEROS ELSA ADELAIDA - FAMILIA </t>
  </si>
  <si>
    <t>E-BOG-CTA-00000022</t>
  </si>
  <si>
    <t xml:space="preserve">BARRETO DELIA YUNARY, BARRETO LEIDA MARYURY </t>
  </si>
  <si>
    <t xml:space="preserve">GONZALEZ ERIKA </t>
  </si>
  <si>
    <t>E-BOG-CTA-00000023</t>
  </si>
  <si>
    <t xml:space="preserve">FONSECA ALICIA BETRIZ - FAMILIA </t>
  </si>
  <si>
    <t>E-BOG-CTA-00000024</t>
  </si>
  <si>
    <t xml:space="preserve">FONSECA CLADIA MILENA </t>
  </si>
  <si>
    <t xml:space="preserve">MEDINA PERDOMO ZOILA </t>
  </si>
  <si>
    <t>E-BOG-CTA-00000025</t>
  </si>
  <si>
    <t xml:space="preserve">AMADO ZAMIR </t>
  </si>
  <si>
    <t>E-BOG-CTA-00000026</t>
  </si>
  <si>
    <t xml:space="preserve">GARNICA DUARTE PABLO MEJICOL </t>
  </si>
  <si>
    <t>E-BOG-CTA-00000027</t>
  </si>
  <si>
    <t xml:space="preserve">FERNANDEZ MARIA AURORA </t>
  </si>
  <si>
    <t>E-BOG-CTA-00000028</t>
  </si>
  <si>
    <t xml:space="preserve">GAMARRA SUMAYA HELENA </t>
  </si>
  <si>
    <t>E-BOG-CTA-00000029</t>
  </si>
  <si>
    <t xml:space="preserve">QUINCHE BERNAL YONNY WILLIAM - FAMILIA </t>
  </si>
  <si>
    <t>E-BOG-CTA-00000030</t>
  </si>
  <si>
    <t xml:space="preserve">PEDRAZA TRIANA JENNETTE </t>
  </si>
  <si>
    <t xml:space="preserve">FONSECA SUSANA DEL CARMEN - FAMILIA </t>
  </si>
  <si>
    <t>E-BOG-CTA-00000031</t>
  </si>
  <si>
    <t xml:space="preserve">FONSECA CARMEN CECIIA </t>
  </si>
  <si>
    <t xml:space="preserve">GARCIA MARIA ANGELICA </t>
  </si>
  <si>
    <t>E-BOG-CTA-00000032</t>
  </si>
  <si>
    <t xml:space="preserve">FLOREZ DELGADO ELICENIA </t>
  </si>
  <si>
    <t>E-BOG-CTA-00000033</t>
  </si>
  <si>
    <t xml:space="preserve">AGUILAR ALBERTO </t>
  </si>
  <si>
    <t>E-BOG-CTA-00000034</t>
  </si>
  <si>
    <t xml:space="preserve">GONZALEZ VELASQUEZ DIOSELINA - FAMILIA </t>
  </si>
  <si>
    <t>E-BOG-CTA-00000035</t>
  </si>
  <si>
    <t xml:space="preserve">SANCHEZ MONTOÑA MILTON HERNAN, SANCHES GONZALEZ ELIZABETH </t>
  </si>
  <si>
    <t xml:space="preserve">ALVAREZ MORENO FERNANDO ARGENIS </t>
  </si>
  <si>
    <t>E-BOG-CTA-00000036</t>
  </si>
  <si>
    <t xml:space="preserve">PLAZAS MERCHAN JAQUELINE </t>
  </si>
  <si>
    <t>E-BOG-CTA-00000037</t>
  </si>
  <si>
    <t xml:space="preserve">BONILLA GLORIA INES </t>
  </si>
  <si>
    <t>E-BOG-CTA-00000038</t>
  </si>
  <si>
    <t xml:space="preserve">MENESES ARENAS ROSALBA BEATRIZ HELENA </t>
  </si>
  <si>
    <t>E-BOG-CTA-00000039</t>
  </si>
  <si>
    <t>DUPLICIDAD FOLIO 6 Y 7</t>
  </si>
  <si>
    <t>ALBANO SIERRA ANA LUCIA</t>
  </si>
  <si>
    <t>E-BOG-CTA-00000040</t>
  </si>
  <si>
    <t xml:space="preserve">GLADYS TINJACA </t>
  </si>
  <si>
    <t>E-BOG-CTA-00000041</t>
  </si>
  <si>
    <t>NOMBRE ILEGIBLE</t>
  </si>
  <si>
    <t>ESPINEL INFANTE GRACIELA - FAMILIA</t>
  </si>
  <si>
    <t>E-BOG-CTA-00000042</t>
  </si>
  <si>
    <t>SANABRIA SILVA ORLANDO</t>
  </si>
  <si>
    <t xml:space="preserve">ALFONZO DE MURILLO BRAYAN - FAMILIA </t>
  </si>
  <si>
    <t>E-BOG-CTA-00000043</t>
  </si>
  <si>
    <t xml:space="preserve"> MURILLO MONSALVE JOSE</t>
  </si>
  <si>
    <t>GUTIERREZ OLAYA CLAUDIA PATRICIA</t>
  </si>
  <si>
    <t>E-BOG-CTA-00000044</t>
  </si>
  <si>
    <t>PEDRAZA PINEDA LUZ STELLA</t>
  </si>
  <si>
    <t>E-BOG-CTA-00000045</t>
  </si>
  <si>
    <t>MORATO ORTIZ PEDRO ANTONIO</t>
  </si>
  <si>
    <t>E-BOG-CTA-00000046</t>
  </si>
  <si>
    <t xml:space="preserve">OSPINA CALDERON ANA BEATRIZ </t>
  </si>
  <si>
    <t>E-BOG-CTA-00000047</t>
  </si>
  <si>
    <t/>
  </si>
  <si>
    <t xml:space="preserve">RODRIGUEZ PEDRAZA YOLANDA </t>
  </si>
  <si>
    <t>E-BOG-CTA-00000048</t>
  </si>
  <si>
    <t xml:space="preserve">ROMERO GLORIA ROSA - FAMILIA </t>
  </si>
  <si>
    <t>E-BOG-CTA-00000049</t>
  </si>
  <si>
    <t xml:space="preserve">NOMBRE DEL FAMILIAR ILEGIBLE </t>
  </si>
  <si>
    <t xml:space="preserve">PINZON MARIN MARIA GIORGINA - FAMILIA </t>
  </si>
  <si>
    <t>E-BOG-CTA-00000050</t>
  </si>
  <si>
    <t xml:space="preserve">PINZON YURI JHOANA </t>
  </si>
  <si>
    <t xml:space="preserve">RAMIREZ FONSECA MARIA JELINE </t>
  </si>
  <si>
    <t>E-BOG-CTA-00000051</t>
  </si>
  <si>
    <t xml:space="preserve">LEONARDO, NOMBRES ILEGIBLES </t>
  </si>
  <si>
    <t>BERNAL DE BONILLA NUBIA INES</t>
  </si>
  <si>
    <t>E-BOG-CTA-00000052</t>
  </si>
  <si>
    <t xml:space="preserve">RODRIGUEZ GLORIA ELSY </t>
  </si>
  <si>
    <t>E-BOG-CTA-00000053</t>
  </si>
  <si>
    <t xml:space="preserve">SANTANA RODRIGUEZ CARMENSA </t>
  </si>
  <si>
    <t>BETANCOURTH GARNICA MARIA MERCEDES</t>
  </si>
  <si>
    <t>E-BOG-CTA-00000054</t>
  </si>
  <si>
    <t xml:space="preserve">CALDERON REYES ANA </t>
  </si>
  <si>
    <t>E-BOG-CTA-00000055</t>
  </si>
  <si>
    <t xml:space="preserve">CHALA ALICIA </t>
  </si>
  <si>
    <t>E-BOG-CTA-00000056</t>
  </si>
  <si>
    <t xml:space="preserve">MELO WILCHES ELSA CONSUELO - FAMILIA </t>
  </si>
  <si>
    <t>E-BOG-CTA-00000057</t>
  </si>
  <si>
    <t>GOMEZ REMOCINA MARIA</t>
  </si>
  <si>
    <t xml:space="preserve">CASTAÑEDA PEÑA ELVIA EDELMIRA </t>
  </si>
  <si>
    <t>E-BOG-CTA-00000058</t>
  </si>
  <si>
    <t>FOLIO ILEGIBLE</t>
  </si>
  <si>
    <t xml:space="preserve">TRIANA SIXTA TULIA - FAMILIA </t>
  </si>
  <si>
    <t>E-BOG-CTA-00000059</t>
  </si>
  <si>
    <t xml:space="preserve">RODRIGUEZ CIFUENTES JAIME </t>
  </si>
  <si>
    <t xml:space="preserve">OCHOA ACOSTA DORA ESPERANZA </t>
  </si>
  <si>
    <t>E-BOG-CTA-00000060</t>
  </si>
  <si>
    <t xml:space="preserve">BUSTOS CARLOS ALBERTO - FAMILIA </t>
  </si>
  <si>
    <t>E-BOG-CTA-00000061</t>
  </si>
  <si>
    <t xml:space="preserve">DE BUSTOS MARIA, NOMBRE ILEGIBLE </t>
  </si>
  <si>
    <t>TORRES CASTILLO OLGA MERCEDES</t>
  </si>
  <si>
    <t>E-BOG-CTA-00000062</t>
  </si>
  <si>
    <t>TORRES DE CAMACHO AMPARO</t>
  </si>
  <si>
    <t>E-BOG-CTA-00000063</t>
  </si>
  <si>
    <t>MURILLO MARIA ISABEL</t>
  </si>
  <si>
    <t>E-BOG-CTA-00000064</t>
  </si>
  <si>
    <t>MOLINA MALAVER MARIA ROSALBA</t>
  </si>
  <si>
    <t>E-BOG-CTA-00000065</t>
  </si>
  <si>
    <t xml:space="preserve">CARDENAS DIAZ HECTOR JULIO </t>
  </si>
  <si>
    <t>E-BOG-CTA-00000066</t>
  </si>
  <si>
    <t xml:space="preserve">ZAMBRANO NORA IDALI </t>
  </si>
  <si>
    <t>MICHAELS GUERRERO BLANCA PATRICIA</t>
  </si>
  <si>
    <t>E-BOG-CTA-00000067</t>
  </si>
  <si>
    <t>RUIZ DE ROMERO ROBERTINA</t>
  </si>
  <si>
    <t>E-BOG-CTA-00000068</t>
  </si>
  <si>
    <t xml:space="preserve">MORENO RODRIGUEZ ANA MARIA - FAMILIA </t>
  </si>
  <si>
    <t>E-BOG-CTA-00000069</t>
  </si>
  <si>
    <t xml:space="preserve">GOMEZ MORENO DIANA </t>
  </si>
  <si>
    <t xml:space="preserve">VAN ARCKEN RINCON INGRID TEREZA - FAMILIA </t>
  </si>
  <si>
    <t>E-BOG-CTA-00000070</t>
  </si>
  <si>
    <t xml:space="preserve">TRIVILLO PARDO FERNANDO </t>
  </si>
  <si>
    <t xml:space="preserve">GONZALEZ VEGA JAIRO ENRIQUE - FAMILIA </t>
  </si>
  <si>
    <t>E-BOG-CTA-00000071</t>
  </si>
  <si>
    <t xml:space="preserve">RAMIREZ FIERO LUZ DARY </t>
  </si>
  <si>
    <t>MAYORGA ALVIS MARGARETH EDUVIGES</t>
  </si>
  <si>
    <t>E-BOG-CTA-00000072</t>
  </si>
  <si>
    <t xml:space="preserve">PULECIO VALBUENA LEILA - FAMILIA </t>
  </si>
  <si>
    <t>E-BOG-CTA-00000073</t>
  </si>
  <si>
    <t xml:space="preserve">MORALES FRANCI STELLA, MORALES LUIS OSCAR </t>
  </si>
  <si>
    <t>MARROQUIN ROSA MARIA - FAMILIA</t>
  </si>
  <si>
    <t>E-BOG-CTA-00000074</t>
  </si>
  <si>
    <t xml:space="preserve">CAMACHO ALVARO </t>
  </si>
  <si>
    <t>CARDENAS DE JIMENEZ ANA MELIDA</t>
  </si>
  <si>
    <t>E-BOG-CTA-00000075</t>
  </si>
  <si>
    <t>ANDRADE POLOCHE LIGIA - FAMILIA</t>
  </si>
  <si>
    <t>E-BOG-CTA-00000076</t>
  </si>
  <si>
    <t xml:space="preserve">ANDRADE CARLOS ALBERTO </t>
  </si>
  <si>
    <t>BERMEO MARIA LIDIA - FAMILIA</t>
  </si>
  <si>
    <t>E-BOG-CTA-00000077</t>
  </si>
  <si>
    <t xml:space="preserve">MURCIA JOSE LIZARDO DUPLICIDAD </t>
  </si>
  <si>
    <t>GOMEZ MONTES EDILSON</t>
  </si>
  <si>
    <t>E-BOG-CTA-00000078</t>
  </si>
  <si>
    <t>ROJAS FUNEQUE JORGE ENRIQUE - FAMILIA</t>
  </si>
  <si>
    <t>E-BOG-CTA-00000079</t>
  </si>
  <si>
    <t>MORALES DAMIAN - FOLIO ILEGIBLE</t>
  </si>
  <si>
    <t>CAMARGO CHAPARRO BLANCA CECILIA</t>
  </si>
  <si>
    <t>E-BOG-CTA-00000080</t>
  </si>
  <si>
    <t xml:space="preserve">PARRA PARRA ANGELA PATRICIA - FAMILIA </t>
  </si>
  <si>
    <t>E-BOG-CTA-00000081</t>
  </si>
  <si>
    <t xml:space="preserve">MUÑOZ HELENA NOMBRES NO LEGIBLES </t>
  </si>
  <si>
    <t>SUATERNA MARIA JULIANA</t>
  </si>
  <si>
    <t>E-BOG-CTA-00000082</t>
  </si>
  <si>
    <t>PARRA CASTAÑO JULIA STELLA</t>
  </si>
  <si>
    <t>E-BOG-CTA-00000083</t>
  </si>
  <si>
    <t>PRADA FORERO CLAUDIA CECILIA</t>
  </si>
  <si>
    <t>E-BOG-CTA-00000084</t>
  </si>
  <si>
    <t>FARFAN CORREA PATRICIA DEL SOCORRO</t>
  </si>
  <si>
    <t>E-BOG-CTA-00000085</t>
  </si>
  <si>
    <t>CORREDOR ACOSTA MARIA DE LA CRUZ</t>
  </si>
  <si>
    <t>E-BOG-CTA-00000086</t>
  </si>
  <si>
    <t xml:space="preserve">PEÑA YUNDA LUZ MARINA - FAMILIA </t>
  </si>
  <si>
    <t>E-BOG-CTA-00000087</t>
  </si>
  <si>
    <t xml:space="preserve">REBECA ALVAREZ </t>
  </si>
  <si>
    <t>FIGUEROA PAULINA - FAMILIA</t>
  </si>
  <si>
    <t>E-BOG-CTA-00000088</t>
  </si>
  <si>
    <t xml:space="preserve">FIGUEROA ROBERTO </t>
  </si>
  <si>
    <t>MARTINEZ GRACIELA - FAMILIA</t>
  </si>
  <si>
    <t>E-BOG-CTA-00000089</t>
  </si>
  <si>
    <t>PATRICIA MARTINEZ, MARIA EUGENIA MARTINEZ NOMBRE ILEGIBLE</t>
  </si>
  <si>
    <t xml:space="preserve">MIRANDA ZAMBRANO FRANCISCO JAVIER </t>
  </si>
  <si>
    <t>E-BOG-CTA-00000090</t>
  </si>
  <si>
    <t>BARRIGA MARTIZ MIGUEL ANTONIO - FAMILIA</t>
  </si>
  <si>
    <t>E-BOG-CTA-00000091</t>
  </si>
  <si>
    <t xml:space="preserve">CHARCOS CARMENZA </t>
  </si>
  <si>
    <t>ALVARADO DE GONZALEZ DEYANIRA - FAMILIA</t>
  </si>
  <si>
    <t>E-BOG-CTA-00000092</t>
  </si>
  <si>
    <t xml:space="preserve">HUGO ALFONSO GONZALEZ </t>
  </si>
  <si>
    <t>MARIA STELLA MURCIA - FAMILIA</t>
  </si>
  <si>
    <t>E-BOG-CTA-00000093</t>
  </si>
  <si>
    <t>DIAS MURCIA DOUGLAS, HENRY</t>
  </si>
  <si>
    <t>ROMERO RAMIREZ LUZ MYRIAM</t>
  </si>
  <si>
    <t>E-BOG-CTA-00000094</t>
  </si>
  <si>
    <t xml:space="preserve">PINEDA LUZ MARINA - FAMILIA </t>
  </si>
  <si>
    <t>E-BOG-CTA-00000095</t>
  </si>
  <si>
    <t xml:space="preserve">VARGAS ALBERTO </t>
  </si>
  <si>
    <t>JIMENEZ DE CALDERON GLORIA</t>
  </si>
  <si>
    <t>E-BOG-CTA-00000096</t>
  </si>
  <si>
    <t>ROMERO ALIRIA</t>
  </si>
  <si>
    <t>E-BOG-CTA-00000097</t>
  </si>
  <si>
    <t>SANCHEZ JESUS ANDRES</t>
  </si>
  <si>
    <t>E-BOG-CTA-00000098</t>
  </si>
  <si>
    <t xml:space="preserve">TOVAR HERNANDEZ LUZ ELENA - FAMILIA </t>
  </si>
  <si>
    <t>E-BOG-CTA-00000099</t>
  </si>
  <si>
    <t>SANCHEZ S JAIRO A</t>
  </si>
  <si>
    <t>CAMACHO MARGARITA - FAMILIA</t>
  </si>
  <si>
    <t>E-BOG-CTA-00000100</t>
  </si>
  <si>
    <t>SEGUNDO BAUTISTA</t>
  </si>
  <si>
    <t>CHAVEZ CASTRO MARIA EDUVINA</t>
  </si>
  <si>
    <t>E-BOG-CTA-00000101</t>
  </si>
  <si>
    <t xml:space="preserve">GUTIERREZ GONZALEZ RAFAEL - FAMILIA </t>
  </si>
  <si>
    <t>E-BOG-CTA-00000102</t>
  </si>
  <si>
    <t xml:space="preserve">CHIVARAZ MARIA NELY </t>
  </si>
  <si>
    <t xml:space="preserve">FONSECA GORDILLO MARTHA CECILIA - FAMILIA </t>
  </si>
  <si>
    <t>E-BOG-CTA-00000103</t>
  </si>
  <si>
    <t xml:space="preserve">FONSECA GUSTAVO ADOLFO </t>
  </si>
  <si>
    <t>BURBANO VIRGELINA DEL CARMEN</t>
  </si>
  <si>
    <t>01/27/1986</t>
  </si>
  <si>
    <t>E-BOG-CTA-00000104</t>
  </si>
  <si>
    <t>OROZCO SANCHEZ MARTHA CECILIA</t>
  </si>
  <si>
    <t>E-BOG-CTA-00000105</t>
  </si>
  <si>
    <t xml:space="preserve">BOLIVAR ZAMBRANO YOLANDA - FAMILIA </t>
  </si>
  <si>
    <t>E-BOG-CTA-00000106</t>
  </si>
  <si>
    <t xml:space="preserve">ORGANISTA HANNA JANETH </t>
  </si>
  <si>
    <t xml:space="preserve">CUERVO CARDENAS ISABEL - FAMILIA </t>
  </si>
  <si>
    <t>E-BOG-CTA-00000107</t>
  </si>
  <si>
    <t xml:space="preserve">FAYAN RODRIGUEZ LADY </t>
  </si>
  <si>
    <t>PUENTES LUZ MARINA- FAMILIA</t>
  </si>
  <si>
    <t>E-BOG-CTA-00000108</t>
  </si>
  <si>
    <t xml:space="preserve">CASTRO OMAR ANDRES </t>
  </si>
  <si>
    <t>RAMIREZ DE BARRAGAN MARIA TERESA</t>
  </si>
  <si>
    <t>E-BOG-CTA-00000109</t>
  </si>
  <si>
    <t>RODRIGUEZ VAFGAS MARIA VIRGINIA  - FAMILIA</t>
  </si>
  <si>
    <t>E-BOG-CTA-00000110</t>
  </si>
  <si>
    <t>JOSE ORLANDO SANCHEZ</t>
  </si>
  <si>
    <t>TORRES PEÑA BLANCA FLOR</t>
  </si>
  <si>
    <t>E-BOG-CTA-00000111</t>
  </si>
  <si>
    <t xml:space="preserve">VARGAS PAEZ MARIELA - FAMILIA </t>
  </si>
  <si>
    <t>E-BOG-CTA-00000112</t>
  </si>
  <si>
    <t xml:space="preserve">DIAZ IVAN </t>
  </si>
  <si>
    <t>SUARES BETULIA - FAMILIA</t>
  </si>
  <si>
    <t>E-BOG-CTA-00000113</t>
  </si>
  <si>
    <t>SUARES FOLIO ILEGIBLE</t>
  </si>
  <si>
    <t>ROMERO DE CASTAÑEDA MERCEDES - FAMILIA</t>
  </si>
  <si>
    <t>E-BOG-CTA-00000114</t>
  </si>
  <si>
    <t>AREVALO PEÑA WILMAR FOLIO ILEGIBLE</t>
  </si>
  <si>
    <t>PAEZ PAEZ LUZ MARINA</t>
  </si>
  <si>
    <t>E-BOG-CTA-00000115</t>
  </si>
  <si>
    <t xml:space="preserve">LONDOÑO ALVAREZ JAVIER - FAMILIA </t>
  </si>
  <si>
    <t>E-BOG-CTA-00000116</t>
  </si>
  <si>
    <t xml:space="preserve">WILMER ANDRES </t>
  </si>
  <si>
    <t xml:space="preserve">PULIDO DE GUTIERREZ LUZ STELLA - FAMILIA </t>
  </si>
  <si>
    <t>E-BOG-CTA-00000117</t>
  </si>
  <si>
    <t xml:space="preserve">LAURA </t>
  </si>
  <si>
    <t xml:space="preserve">PEREZ ROMERO ANGELICA BLANCA  </t>
  </si>
  <si>
    <t>E-BOG-CTA-00000118</t>
  </si>
  <si>
    <t>BAEZ RODRIGUEZ LUZ MARIA</t>
  </si>
  <si>
    <t>E-BOG-CTA-00000119</t>
  </si>
  <si>
    <t xml:space="preserve">ANGEL MARY </t>
  </si>
  <si>
    <t>E-BOG-CTA-00000120</t>
  </si>
  <si>
    <t>ORTIZ CARDENAS NUBIA CECILIA</t>
  </si>
  <si>
    <t>E-BOG-CTA-00000121</t>
  </si>
  <si>
    <t>CHACON ESCOBAR MARIA LUZ - FAMILIA</t>
  </si>
  <si>
    <t>E-BOG-CTA-00000122</t>
  </si>
  <si>
    <t xml:space="preserve">SHIRLIS KAREN CHACON </t>
  </si>
  <si>
    <t xml:space="preserve">SINEBRO CASTIBLANCO INES </t>
  </si>
  <si>
    <t>E-BOG-CTA-00000123</t>
  </si>
  <si>
    <t xml:space="preserve">LEMUS NATIVIDAD - FAMILIA </t>
  </si>
  <si>
    <t>E-BOG-CTA-00000124</t>
  </si>
  <si>
    <t>DIANA MAYELI PRIETO</t>
  </si>
  <si>
    <t xml:space="preserve">AMARILES SALAZAR DORA MARIA - FAMILIA </t>
  </si>
  <si>
    <t>E-BOG-CTA-00000125</t>
  </si>
  <si>
    <t xml:space="preserve">MARIA LEON DE AMARILEZ  </t>
  </si>
  <si>
    <t>SASTOQUE HECTOR MAURICIO</t>
  </si>
  <si>
    <t>E-BOG-CTA-00000126</t>
  </si>
  <si>
    <t xml:space="preserve">MURCIA QUINTANA ROSALBA </t>
  </si>
  <si>
    <t>E-BOG-CTA-00000127</t>
  </si>
  <si>
    <t>SASTOQUE ROSA DEL CARMEN</t>
  </si>
  <si>
    <t>E-BOG-CTA-00000128</t>
  </si>
  <si>
    <t xml:space="preserve">CORTEZ PAOLA  ILEGIBLE </t>
  </si>
  <si>
    <t>PARRA ACHARDY JUAN DE JESUS</t>
  </si>
  <si>
    <t>E-BOG-CTA-00000129</t>
  </si>
  <si>
    <t>BORBON DE AGUIRRE EMILIA</t>
  </si>
  <si>
    <t>E-BOG-CTA-00000130</t>
  </si>
  <si>
    <t xml:space="preserve">DIANA CAMILA AGUIRE ILEGIBLE </t>
  </si>
  <si>
    <t>RAMOS ROBAYO LUIS TOMAS</t>
  </si>
  <si>
    <t>E-BOG-CTA-00000131</t>
  </si>
  <si>
    <t xml:space="preserve">MURCIA GLORIA - FAMILIA </t>
  </si>
  <si>
    <t>E-BOG-CTA-00000132</t>
  </si>
  <si>
    <t xml:space="preserve">MENDOZA ANGEL ILEGIBLE </t>
  </si>
  <si>
    <t xml:space="preserve">CEIDIZA MEDINA MARIA EUCEBIA - FAMILIA </t>
  </si>
  <si>
    <t>E-BOG-CTA-00000133</t>
  </si>
  <si>
    <t>JOSE RAFAEL - MANUEL ALONSO</t>
  </si>
  <si>
    <t xml:space="preserve">ALFONSO SIERRA MARIA ELVIRA - FAMILIA </t>
  </si>
  <si>
    <t>E-BOG-CTA-00000134</t>
  </si>
  <si>
    <t xml:space="preserve">HERNANDEZ WILSON DARIO, HERNANDEZ WILIAM </t>
  </si>
  <si>
    <t xml:space="preserve">MORENO GARZON SUSANA - FAMILIA </t>
  </si>
  <si>
    <t>E-BOG-CTA-00000135</t>
  </si>
  <si>
    <t xml:space="preserve">FAMILIA ILEGIBLE </t>
  </si>
  <si>
    <t xml:space="preserve">CAMPOS PACHON JOSE FRANCISCO - FAMILIA </t>
  </si>
  <si>
    <t>E-BOG-CTA-00000136</t>
  </si>
  <si>
    <t xml:space="preserve">OCHOA GAMEIRO LEDERMAN, ILEGIBLE </t>
  </si>
  <si>
    <t xml:space="preserve">REDONDO DE PRIETO BLANCA LILIA - FAMILIA </t>
  </si>
  <si>
    <t>E-BOG-CTA-00000137</t>
  </si>
  <si>
    <t xml:space="preserve">PRIETO JORGE, YANET VIVIANA </t>
  </si>
  <si>
    <t>RAMIREZ FONSECA MARIA DEL ROSARIO</t>
  </si>
  <si>
    <t>E-BOG-CTA-00000138</t>
  </si>
  <si>
    <t>POLANCO ORTIZ ANGELA MARIA</t>
  </si>
  <si>
    <t>E-BOG-CTA-00000139</t>
  </si>
  <si>
    <t>VALDERRAMA ORTEGON MARINA YANET</t>
  </si>
  <si>
    <t>E-BOG-CTA-00000140</t>
  </si>
  <si>
    <t>HERRERA VALENCIA LUIS FERNANDO</t>
  </si>
  <si>
    <t>E-BOG-CTA-00000141</t>
  </si>
  <si>
    <t>CARO CORREDOR MARIA ESPERANZA</t>
  </si>
  <si>
    <t>E-BOG-CTA-00000142</t>
  </si>
  <si>
    <t xml:space="preserve">MELO BAYONA MILTA MIREYA - FAMILIA </t>
  </si>
  <si>
    <t>E-BOG-CTA-00000143</t>
  </si>
  <si>
    <t xml:space="preserve">JORGE HERNAN OROZCO </t>
  </si>
  <si>
    <t xml:space="preserve">TIQUE LUNA MAGDALENA - FAMILIA </t>
  </si>
  <si>
    <t>E-BOG-CTA-00000144</t>
  </si>
  <si>
    <t xml:space="preserve">CELSO EDUARDO AVILA SUAREZ </t>
  </si>
  <si>
    <t>PALOMEQUE CAICEDO ANGELA PATRICIA</t>
  </si>
  <si>
    <t>E-BOG-CTA-00000145</t>
  </si>
  <si>
    <t>SUAREZ RINCON MARIA MIRTA</t>
  </si>
  <si>
    <t>E-BOG-CTA-00000146</t>
  </si>
  <si>
    <t xml:space="preserve">BASTIDAS ORJUELA ROSALBA - FAMILIA </t>
  </si>
  <si>
    <t>E-BOG-CTA-00000147</t>
  </si>
  <si>
    <t xml:space="preserve">FUQUENE FORERO JUAN ALBERTO - FAMILIA </t>
  </si>
  <si>
    <t>E-BOG-CTA-00000148</t>
  </si>
  <si>
    <t xml:space="preserve">SANCHEZ MARIA, FUQUENE ALBERTO, DE SANCHEZ MARIA INES </t>
  </si>
  <si>
    <t>INFANTE COLMENARES MARTHA LUZ</t>
  </si>
  <si>
    <t>E-BOG-CTA-00000149</t>
  </si>
  <si>
    <t>MARTINEZ DE BUITRAGO ANGELA</t>
  </si>
  <si>
    <t>E-BOG-CTA-00000150</t>
  </si>
  <si>
    <t xml:space="preserve">MARTINEZ NIETO MARIA YOLANDA - FAMILIA </t>
  </si>
  <si>
    <t>E-BOG-CTA-00000151</t>
  </si>
  <si>
    <t xml:space="preserve">PRIETO FERNANDO </t>
  </si>
  <si>
    <t xml:space="preserve">YANUZZI CARLOS - FAMILIA </t>
  </si>
  <si>
    <t>E-BOG-CTA-00000152</t>
  </si>
  <si>
    <t>MUÑOZ PEÑA MARIA CRISTINA</t>
  </si>
  <si>
    <t>E-BOG-CTA-00000153</t>
  </si>
  <si>
    <t>MORENO DE CUBILLOS BLANCA INES</t>
  </si>
  <si>
    <t>E-BOG-CTA-00000154</t>
  </si>
  <si>
    <t xml:space="preserve">MARTINEZ MARIA LUCELY - FAMILIA </t>
  </si>
  <si>
    <t>E-BOG-CTA-00000155</t>
  </si>
  <si>
    <t xml:space="preserve">GIRALDO MANUEL SALVADOR, GIRALDO JHON JAIRO, GIRALDO LUZ DARY, GIRALDO HENRY ALBERTO  </t>
  </si>
  <si>
    <t>LEAL BASTO ANA LUCILA</t>
  </si>
  <si>
    <t>E-BOG-CTA-00000156</t>
  </si>
  <si>
    <t xml:space="preserve">RODRIGUEZ REYNEL MARIA ELVIRA - FAMILIA </t>
  </si>
  <si>
    <t>E-BOG-CTA-00000157</t>
  </si>
  <si>
    <t xml:space="preserve">ZARATE ORANJEL ILEGIBLE </t>
  </si>
  <si>
    <t xml:space="preserve">JIMENEZ LUISA PATRICIA - FAMILIA </t>
  </si>
  <si>
    <t>E-BOG-CTA-00000158</t>
  </si>
  <si>
    <t xml:space="preserve">ZALAZAR EFRAIN ALEJANDRO </t>
  </si>
  <si>
    <t xml:space="preserve">ALFONSO BUSTOS MARINA - FAMILIA </t>
  </si>
  <si>
    <t>E-BOG-CTA-00000159</t>
  </si>
  <si>
    <t xml:space="preserve">CARMEN ADRIANA - YOLANDA </t>
  </si>
  <si>
    <t xml:space="preserve">ALFONSO GLADYS AMPARO - FAMILIA </t>
  </si>
  <si>
    <t>E-BOG-CTA-00000160</t>
  </si>
  <si>
    <t xml:space="preserve">PIMENTEL ROSALBA </t>
  </si>
  <si>
    <t>HERRERA VELASQUEZ ROSMIRA</t>
  </si>
  <si>
    <t>E-BOG-CTA-00000161</t>
  </si>
  <si>
    <t xml:space="preserve">CONTRERAS DURAN CARLOS ARTURO - FAMILIA </t>
  </si>
  <si>
    <t>E-BOG-CTA-00000162</t>
  </si>
  <si>
    <t xml:space="preserve">FRANCO CLEMENCIA </t>
  </si>
  <si>
    <t xml:space="preserve">CASTRO ANA - FAMILIA </t>
  </si>
  <si>
    <t>E-BOG-CTA-00000163</t>
  </si>
  <si>
    <t xml:space="preserve">CABRERA EDGAR EMILIANO </t>
  </si>
  <si>
    <t>DIAZ ROJAS MERY DEL ROSARIO</t>
  </si>
  <si>
    <t>E-BOG-CTA-00000164</t>
  </si>
  <si>
    <t xml:space="preserve">AGUIRRE SALAZAR ELSA - FAMILIA </t>
  </si>
  <si>
    <t>E-BOG-CTA-00000165</t>
  </si>
  <si>
    <t xml:space="preserve">LUGO MAURICIO ILEGIBLE </t>
  </si>
  <si>
    <t xml:space="preserve">BEJARANO MARIA CRISTINA - FAMILIA </t>
  </si>
  <si>
    <t>E-BOG-CTA-00000166</t>
  </si>
  <si>
    <t xml:space="preserve">LIJA YENIFER PAOLA ILEGIBLE </t>
  </si>
  <si>
    <t xml:space="preserve">CABRERA MARIA MAGDALENA - FAMILIA </t>
  </si>
  <si>
    <t>E-BOG-CTA-00000167</t>
  </si>
  <si>
    <t xml:space="preserve">CARDENA ILEGIBLE </t>
  </si>
  <si>
    <t xml:space="preserve">ZAMORA GLORIA INES - FAMILIA </t>
  </si>
  <si>
    <t>E-BOG-CTA-00000168</t>
  </si>
  <si>
    <t xml:space="preserve">ESPONIZA RICARDO ANDRES </t>
  </si>
  <si>
    <t>CELIS RODRIGUEZ ROSALBA</t>
  </si>
  <si>
    <t>E-BOG-CTA-00000169</t>
  </si>
  <si>
    <t xml:space="preserve">LIBARDO RAMIREZ CARDENAS </t>
  </si>
  <si>
    <t>SANCHEZ QUINTANA ROSMIRA</t>
  </si>
  <si>
    <t>E-BOG-CTA-00000170</t>
  </si>
  <si>
    <t xml:space="preserve">RODRIGUEZ GLORIA ESPERANZA </t>
  </si>
  <si>
    <t>VALBUENA MOSQUERA FRANCISCO JAVIER</t>
  </si>
  <si>
    <t>E-BOG-CTA-00000171</t>
  </si>
  <si>
    <t>RODRIGUEZ NAVARRETE LUZ</t>
  </si>
  <si>
    <t>E-BOG-CTA-00000172</t>
  </si>
  <si>
    <t>AGUDELO RONDON GLADYS ALCIRA - FAMILIA</t>
  </si>
  <si>
    <t>E-BOG-CTA-00000173</t>
  </si>
  <si>
    <t xml:space="preserve">SIABATTO HERNANDEZ JORGE ALBERTO - FAMILIA </t>
  </si>
  <si>
    <t>E-BOG-CTA-00000174</t>
  </si>
  <si>
    <t xml:space="preserve">P CLAUDIA VIVIANA </t>
  </si>
  <si>
    <t>RODRIGUEZ CORTES WALTER IGNACIO</t>
  </si>
  <si>
    <t>E-BOG-CTA-00000175</t>
  </si>
  <si>
    <t xml:space="preserve">GOMEZ TORO MARIA DEL PILAR - FAMILIA </t>
  </si>
  <si>
    <t>E-BOG-CTA-00000176</t>
  </si>
  <si>
    <t>GOMEZ TORO AURA ROSA</t>
  </si>
  <si>
    <t>ORTEGA DE BECERRA LIGIA</t>
  </si>
  <si>
    <t>E-BOG-CTA-00000177</t>
  </si>
  <si>
    <t xml:space="preserve">TAUTIVA ELSA ESTHER - FAMILIA </t>
  </si>
  <si>
    <t>E-BOG-CTA-00000178</t>
  </si>
  <si>
    <t xml:space="preserve">ROMERO MARIA DEL PILAR </t>
  </si>
  <si>
    <t>SANCHEZ MARTHA LUCIA</t>
  </si>
  <si>
    <t>E-BOG-CTA-00000179</t>
  </si>
  <si>
    <t>ORDOÑEZ LEON MARIA DEL CARMEN</t>
  </si>
  <si>
    <t>E-BOG-CJ-00000002</t>
  </si>
  <si>
    <t>SANTANA DE CABALLERO ANGELA  - FAMILIA</t>
  </si>
  <si>
    <t xml:space="preserve">CABALLERO NUBIA ESPERANZA - CABALLERO MARIA DEL CARMEN - SOTO CABALLERO BLANCA RUTH </t>
  </si>
  <si>
    <t>CASTRO LALINDE LUZ AMANDA - FAMILIA</t>
  </si>
  <si>
    <t>BOTERO TOBON JORGE HERNAN</t>
  </si>
  <si>
    <t>AFANADOR DE ESPINOSA LILIA</t>
  </si>
  <si>
    <t>DURAN DE CUELLO MARTHA LILIANA - FAMILIA</t>
  </si>
  <si>
    <t>CUELLO DELIO ESTEBAN</t>
  </si>
  <si>
    <t>GUTIERREZ LUZ ANGELA - FAMILIA</t>
  </si>
  <si>
    <t>CARDOZO JUAN CARLOS - GONZALO GUTIERREZ MILLER - GUTIERREZ FREDY ALEXANDER - GUTIERREZ ARACELLY - GONZALO ALONSO</t>
  </si>
  <si>
    <t>PRADA MARTHA CECILIA</t>
  </si>
  <si>
    <t>RODRIGUEZ SANCHEZ JOSE AGUSTIN</t>
  </si>
  <si>
    <t>MUÑOZ MUÑOZ WILLIAM - FAMILIA</t>
  </si>
  <si>
    <t>LOPEZ MARIA LUZ - NOMBRE ILEGIBLE</t>
  </si>
  <si>
    <t>BELLO DE NAVIA MARIA GRACIELA</t>
  </si>
  <si>
    <t>SANCHEZ DE GARCIA LILIANA</t>
  </si>
  <si>
    <t>RAMIREZ DE ARTEAGA CRISTOBALINA - FAMILIA</t>
  </si>
  <si>
    <t xml:space="preserve">AVILA STELLA - AVILA CLAUDIO </t>
  </si>
  <si>
    <t>SALCEDO CUBILLOS MARIA EUGENIA - FAMILIA</t>
  </si>
  <si>
    <t>RAMIREZ EDUARDO - APELLIDO ILEGIBLE</t>
  </si>
  <si>
    <t>TRIANA BERNAL LEONOR</t>
  </si>
  <si>
    <t>PEREZ JOSE LUIS</t>
  </si>
  <si>
    <t>GOMEZ BELTRAN NUBIA IVONE - FAMILIA</t>
  </si>
  <si>
    <t>PADILLA PARRA ARTURO</t>
  </si>
  <si>
    <t>PINEDA GARCIA PAUBLINA - FAMILIA</t>
  </si>
  <si>
    <t>MAYORGA ENRIQUE</t>
  </si>
  <si>
    <t>BERNAL PRIETO WENCESLAO</t>
  </si>
  <si>
    <t>GARCIA DE HERNANDEZ MARIA DEYSI</t>
  </si>
  <si>
    <t>BEDOYA RUIZ DE CASTELLANOS ESNEDA - FAMILIA</t>
  </si>
  <si>
    <t>CASTELLANOS TRUJILLO RICHARD - CASTELLANOS TRUJILLO EDWIN - GONZALES CESAR AUGUSTO - DOCUMENTO DE APOYO</t>
  </si>
  <si>
    <t>PIRATEQUE GALEANO ANA PRAXEDIS - FAMILIA</t>
  </si>
  <si>
    <t xml:space="preserve">JHONATAN - TATIANA  - JOHN ALIRIO </t>
  </si>
  <si>
    <t>ALBA TINOCO GLORIA MARINA</t>
  </si>
  <si>
    <t>NOVOA MENDEZ MARCO TULIO</t>
  </si>
  <si>
    <t>PARRA FONSECA EVA</t>
  </si>
  <si>
    <t xml:space="preserve">MARTINEZ MANRIQUE GLADYS - FAMILIA </t>
  </si>
  <si>
    <t>BANEGAS JORGE</t>
  </si>
  <si>
    <t>ALVARADO GARCIA LUZ AMPARO</t>
  </si>
  <si>
    <t>PEÑA ANA LUCIA</t>
  </si>
  <si>
    <t>ROJAS GUTIERREZ ORLANDO - FAMILIA</t>
  </si>
  <si>
    <t>BENITEZ IRMA JANNETH</t>
  </si>
  <si>
    <t>DUQUINO OSPINA MARIA EMILIA - FAMILIA</t>
  </si>
  <si>
    <t>ROJAS  LUIS ERNESTO</t>
  </si>
  <si>
    <t>RODRIGUEZ AVILA MARIA SILENIA - FAMILIA</t>
  </si>
  <si>
    <t>MORENO PABLO</t>
  </si>
  <si>
    <t xml:space="preserve">ACOSTA ANA ISABEL </t>
  </si>
  <si>
    <t>TORRES PINZON RICAURTE</t>
  </si>
  <si>
    <t>DOMINGUEZ ALBARRACIN MARTHA INES - FAMILIA</t>
  </si>
  <si>
    <t xml:space="preserve">NOMBRES ILEGIBLES </t>
  </si>
  <si>
    <t>LOPEZ GOMEZ MARTHA</t>
  </si>
  <si>
    <t>REINA IZQUIERDO ELIZABETH - FAMILIA</t>
  </si>
  <si>
    <t>MENDOZA DE SANCHEZ ADORCINDA</t>
  </si>
  <si>
    <t>BENAVIDEZ MUÑOZ MARLENY</t>
  </si>
  <si>
    <t>CASTAÑEDA DE CASAS GLORIA CRISTINA</t>
  </si>
  <si>
    <t>MARTINEZ NAVARRETE MELVA STELLA</t>
  </si>
  <si>
    <t>BEJARANO QUEVEDO PEDRO - FAMILIA</t>
  </si>
  <si>
    <t>ZULEIMA ANDREA</t>
  </si>
  <si>
    <t>CORREDOR ROCIO - FAMILIA</t>
  </si>
  <si>
    <t>BECERRA ARMANDO</t>
  </si>
  <si>
    <t>URREA BLANCA AURORA</t>
  </si>
  <si>
    <t>HERNANDEZ ROZO GRACIELA</t>
  </si>
  <si>
    <t>CONTRERAS DE URDINOLA BEATRIZ</t>
  </si>
  <si>
    <t>CAMARGO ELIAS FERNEY</t>
  </si>
  <si>
    <t>CUADROS ALVAREZ EDELMIRA</t>
  </si>
  <si>
    <t>HURTADO DE LOPEZ MARIA CLEMENCIA</t>
  </si>
  <si>
    <t>TORRES PATRICIA - FAMILIA</t>
  </si>
  <si>
    <t>CALDERON ERNESTO</t>
  </si>
  <si>
    <t>RUIZ BARRERA OMAIRA - FAMILIA</t>
  </si>
  <si>
    <t>RAMIREZ JAIME - NOMBRE  ILEGIBLE</t>
  </si>
  <si>
    <t xml:space="preserve">REYES DE JARAMILLO ANA LUCIA </t>
  </si>
  <si>
    <t>CELIS CIFUENTES ROSE MARY</t>
  </si>
  <si>
    <t>MURCIA MARIA GLADYS</t>
  </si>
  <si>
    <t>LOPEZ BOLIVAR YAQUELINE</t>
  </si>
  <si>
    <t>AGUILAR LUIS</t>
  </si>
  <si>
    <t>BORDAMALO POSADA MARIA</t>
  </si>
  <si>
    <t>DIAZ MARINA</t>
  </si>
  <si>
    <t>ORTIZ DE MARTINEZ BLANCA</t>
  </si>
  <si>
    <t>BELTRAN JARRO BLANCA AURORA</t>
  </si>
  <si>
    <t>SOTO DE GIRALDO ALIX SOFIA - FAMILIA</t>
  </si>
  <si>
    <t xml:space="preserve"> GIRALDO RUBEN DARIO </t>
  </si>
  <si>
    <t>QUIROZ DE LAS NIEVES MARIA</t>
  </si>
  <si>
    <t>ROMERO PINZON ELSA - FAMILIA</t>
  </si>
  <si>
    <t>QUIASUA HECTOR EDUARDO</t>
  </si>
  <si>
    <t>MANRIQUE ARANGO DORA CECILIA</t>
  </si>
  <si>
    <t>CLAVIJO FLOR MARIA - FAMILIA</t>
  </si>
  <si>
    <t>CLAVIJO YESI MAURICIO</t>
  </si>
  <si>
    <t>GARCIA CRUZ ALBA DORIS</t>
  </si>
  <si>
    <t>MARIÑO GARAVITO RODRIGO</t>
  </si>
  <si>
    <t>MACHADO DE CASTAÑO MARTHA LUCIA</t>
  </si>
  <si>
    <t>HERNANDEZ JUNCO MARIA CARMENZA - FAMILIA</t>
  </si>
  <si>
    <t xml:space="preserve">ERICK ROCIO - JENNY MILENA </t>
  </si>
  <si>
    <t>ZAMORA ESPEJO ANA JUDITH</t>
  </si>
  <si>
    <t>VELASQUEZ DE RODRIGUEZ ADELA CECILIA</t>
  </si>
  <si>
    <t>QUICENO GALVIS ANA CECILIA - FAMILIA</t>
  </si>
  <si>
    <t>JORGE  APELLIDO ILEGIBLE</t>
  </si>
  <si>
    <t>URIBE GONZALEZ CARLOS ALBERTO</t>
  </si>
  <si>
    <t xml:space="preserve">MONROY ALCIRA </t>
  </si>
  <si>
    <t>VELANDIA ARJONA MARTHA AURORA - FAMILIA</t>
  </si>
  <si>
    <t>TORRES VALBUENA LUZ FLOR MYRIAM</t>
  </si>
  <si>
    <t>MARTINEZ YANETH</t>
  </si>
  <si>
    <t>REYES ROJAS MARTHA CECILIA - FAMILIA</t>
  </si>
  <si>
    <t>REYES JHONATAN</t>
  </si>
  <si>
    <t>PINTO OSUNA ROBERTO AUGUSTO</t>
  </si>
  <si>
    <t>VEGA DURAN MARIA ERMILDA - FAMILIA</t>
  </si>
  <si>
    <t>TORRES ESTEBAN</t>
  </si>
  <si>
    <t>SARMIENTO CANTOR ISIDRO DAVID - FAMILIA</t>
  </si>
  <si>
    <t>SARMIENTO JAKSON DAVID</t>
  </si>
  <si>
    <t>ACOSTA MORENO MARIA MARGOTH - FAMILIA</t>
  </si>
  <si>
    <t>WILLIAM RICARDO</t>
  </si>
  <si>
    <t>GOMES DE ARIAS GRACIELA</t>
  </si>
  <si>
    <t>MALAGON DE APONTE ISABEL - FAMILIA</t>
  </si>
  <si>
    <t>SUAREZ ALBERTO -- SUAREZ ANGEL ALBERTO</t>
  </si>
  <si>
    <t>CELIS SALAZAR LUZ AMPARO</t>
  </si>
  <si>
    <t>ACOSTA BAUTISTA YOLANDA</t>
  </si>
  <si>
    <t>MOROS GONZALEZ MARIA EUGENIA - FAMILIA</t>
  </si>
  <si>
    <t>PARDO LADINO RICARDO - FAMILIA</t>
  </si>
  <si>
    <t>NEUTA DE PARDO MERY</t>
  </si>
  <si>
    <t>JIMENEZ GORDILLO FLOR MARINA - FAMILIA</t>
  </si>
  <si>
    <t>SARMIENTO JHON ALEXANDER - JHONY FERNANDO</t>
  </si>
  <si>
    <t>GUTIERREZ SATURIA  - FAMILIA</t>
  </si>
  <si>
    <t>HUGO - CRISTINA - ALBERTO - NOMBRE ILEGIBLE</t>
  </si>
  <si>
    <t>NARANJO LIEVANO GLADYS - FAMILIA</t>
  </si>
  <si>
    <t>ANDREA - RAFAEL APELLIDOS ILEGIBLES</t>
  </si>
  <si>
    <t>PRIETO FLORA MERCEDES - FAMILIA</t>
  </si>
  <si>
    <t xml:space="preserve">PRIETO MARIA DEL PILAR </t>
  </si>
  <si>
    <t>ECHEVERRY DE MERCHAN GLORIA PATRICIA</t>
  </si>
  <si>
    <t>ZAPATA ROZO YANETH</t>
  </si>
  <si>
    <t>ROMERO DE MENDEZ GLORIA CECILIA - FAMILIA</t>
  </si>
  <si>
    <t>EUDORO MARCOLINO - NOMBRE ILEGIBLE</t>
  </si>
  <si>
    <t>SANCHEZ OLGA - FAMILIA</t>
  </si>
  <si>
    <t>RODRIGUEZ ANDRES</t>
  </si>
  <si>
    <t>TINJACA FONSECA LUZ MARINA</t>
  </si>
  <si>
    <t xml:space="preserve">ROJAS RODRIGUEZ ANA ELVIRA </t>
  </si>
  <si>
    <t>BRAVO DE MONTENEGRO LEONOR CLEMENCIA</t>
  </si>
  <si>
    <t>PINILLA CAMARGO GLORIA STELLA- FAMILIA</t>
  </si>
  <si>
    <t>FORERO SHIRLEY</t>
  </si>
  <si>
    <t>BOTELLO BOTELLO ANA MERCEDES</t>
  </si>
  <si>
    <t>GALEANO FABIAN</t>
  </si>
  <si>
    <t>FORERO GARAVITO LEONOR</t>
  </si>
  <si>
    <t>ROJAS RUTH MARIA</t>
  </si>
  <si>
    <t>ROLDAN VELANDIA CLAUDIA</t>
  </si>
  <si>
    <t>MARIN GLORIA - FAMILIA</t>
  </si>
  <si>
    <t>MARIN ANDRES</t>
  </si>
  <si>
    <t>RICO FAJARDO CARLOS ALFONSO - FAMILIA</t>
  </si>
  <si>
    <t xml:space="preserve">CARDONA MARIA CRISTINA </t>
  </si>
  <si>
    <t>CARDENAS MARIA LILIA</t>
  </si>
  <si>
    <t>HERRERA RODRIGUEZ MARIA LUZ</t>
  </si>
  <si>
    <t>HINCAPIE GOMEZ MANUEL FERNANDO - FAMILIA</t>
  </si>
  <si>
    <t>NOSSA CASAS ALBA TERESA</t>
  </si>
  <si>
    <t>PATAQUIVA MARIA ESPERANZA</t>
  </si>
  <si>
    <t>LOPEZ DE ROJAS LIBIA ESTELLA</t>
  </si>
  <si>
    <t>RUIZ DE A LEONOR</t>
  </si>
  <si>
    <t>DAVILA DE CRISPIN NOHEMI - FAMILIA</t>
  </si>
  <si>
    <t>CRISPIN JOVEL DAVID</t>
  </si>
  <si>
    <t>SUAREZ SANCHEZ MARTHA ELENA - FAMILIA</t>
  </si>
  <si>
    <t xml:space="preserve">VARGAS YINA LORENA </t>
  </si>
  <si>
    <t>RODRIGUEZ CUBIDES BERTHA LUCIA</t>
  </si>
  <si>
    <t xml:space="preserve">DUBOIS BARBOSA ALBERTO </t>
  </si>
  <si>
    <t>SUAREZ JIMENEZ NIDIA AMPARO</t>
  </si>
  <si>
    <t>PACANCHIQUE  ANA RITA - FAMILIA</t>
  </si>
  <si>
    <t>LEIDY - CARLOS EDUARDO - APELLIDOS ILEGIBLES</t>
  </si>
  <si>
    <t xml:space="preserve">GONZALEZ LETRADO WILSON </t>
  </si>
  <si>
    <t>MONCALEANO VEGA YANNETH</t>
  </si>
  <si>
    <t>BERNAL ALVAREZ JUAN - FAMILIA</t>
  </si>
  <si>
    <t>OLAYA GLORIA</t>
  </si>
  <si>
    <t>ENTRALGO MERCHAN ARMANDO</t>
  </si>
  <si>
    <t>AVILA FRANCO NIDIA ESPERANZA</t>
  </si>
  <si>
    <t>CHACON SAAVEDRA PEDRO ALEJANDRO - FAMILIA</t>
  </si>
  <si>
    <t xml:space="preserve">GUTIERREZ ESTELLA </t>
  </si>
  <si>
    <t>AMAYA DE CORZO CARMEN ALICIA</t>
  </si>
  <si>
    <t>GONZALEZ AURORA - FAMILIA</t>
  </si>
  <si>
    <t>GONZALEZ SANTIAGO</t>
  </si>
  <si>
    <t>LOPEZ PATRICIA - FAMILIA</t>
  </si>
  <si>
    <t xml:space="preserve">JUAN CARLOS  </t>
  </si>
  <si>
    <t>CAÑON PADILLA ELIZABETH - FAMILIA</t>
  </si>
  <si>
    <t>SANCHEZ NELSON</t>
  </si>
  <si>
    <t>SUAREZ VARON CARLOS FERNANDO - FAMILIA</t>
  </si>
  <si>
    <t>SUAREZ ALVARO ANDRES - NOMBRE ILEGIBLE</t>
  </si>
  <si>
    <t>VELA DE CORTES FANY</t>
  </si>
  <si>
    <t xml:space="preserve">CARDENAS ANA ELVIRA </t>
  </si>
  <si>
    <t>MONTOYA RICARDO</t>
  </si>
  <si>
    <t>MONROY DE DUQUE OLGA YOLANDA</t>
  </si>
  <si>
    <t>VASQUEZ MARLENY</t>
  </si>
  <si>
    <t>ULLOA NOHORA - FAMILIA</t>
  </si>
  <si>
    <t>CASTILLO ALEJANDRO</t>
  </si>
  <si>
    <t>RAMIREZ ROBAYO LUZ YOLANDA</t>
  </si>
  <si>
    <t>SIERRA MARIA EDILMA - FAMILIA</t>
  </si>
  <si>
    <t>JESSICA ALEJANDRA - INGRID YADIRA - JHON ALEXANDER</t>
  </si>
  <si>
    <t>RODRIGUEZ MENDOZA EDITH</t>
  </si>
  <si>
    <t>HERRERA LARA CARLOS JULIO</t>
  </si>
  <si>
    <t>BERNAU GUTIERREZ ADRIANA</t>
  </si>
  <si>
    <t>ESPITIA FERREIRA SONIA JUDITH</t>
  </si>
  <si>
    <t>LOPEZ LOPEZ ROSA LILIA</t>
  </si>
  <si>
    <t>RODRIGUEZ  HERNEDEZ DORIS - FAMILIA</t>
  </si>
  <si>
    <t xml:space="preserve">ANDREA CECILIA </t>
  </si>
  <si>
    <t>MUÑOZ PUERTO MARLENY - FAMILIA</t>
  </si>
  <si>
    <t>QUINTERO LUIS EDUARDO</t>
  </si>
  <si>
    <t>ROMERO ANGARITA CARMEN DULFAI</t>
  </si>
  <si>
    <t>CHAPARRO DE MACIAS ELENA</t>
  </si>
  <si>
    <t>MARTINEZ NIÑO MARLENE</t>
  </si>
  <si>
    <t>APELLIDO  ILEGIBLE ANDRES</t>
  </si>
  <si>
    <t>ESCOBAR DE QUINTERO EDNA BEATRIZ</t>
  </si>
  <si>
    <t>MACHADO LIBIA - FAMILIA</t>
  </si>
  <si>
    <t xml:space="preserve">CARRERO NUÑEZ ERNESTINA </t>
  </si>
  <si>
    <t>GOMEZ GAMBA MARIA MIRIAM</t>
  </si>
  <si>
    <t>RICO PATIÑO LUZ MARINA - FAMILIA</t>
  </si>
  <si>
    <t>CUBILLOS DIANA PATRICIA</t>
  </si>
  <si>
    <t>RAMIREZ BLANCA PILAR - FAMILIA</t>
  </si>
  <si>
    <t xml:space="preserve">GAITA EDGAR ORLANDO </t>
  </si>
  <si>
    <t>GOMEZ ANA CECILIA - FAMILIA</t>
  </si>
  <si>
    <t>ZAMUDIO ORTIZ LUIS ANTONIO</t>
  </si>
  <si>
    <t>BRAVO ARDILA MARIA DE LOS ANGELES</t>
  </si>
  <si>
    <t>CONTRERAS BENAVIDES ROSALBA</t>
  </si>
  <si>
    <t>ENCISO SILVA MARIA ESPERANZA - FAMILIA</t>
  </si>
  <si>
    <t xml:space="preserve">ENCISO CARLOS ANDRES </t>
  </si>
  <si>
    <t>CASTAÑEDA SANCHEZ ANA MARIANA</t>
  </si>
  <si>
    <t>BENREY AVELLA JAIRO FERNANDO - FAMILIA</t>
  </si>
  <si>
    <t xml:space="preserve">AVENDAÑO DE CHICUASUQUE GLORIA MARIA </t>
  </si>
  <si>
    <t>REYES LIGIA - FAMILIA</t>
  </si>
  <si>
    <t xml:space="preserve">REYES JHON ALEXANDER - REYES RAFAEL </t>
  </si>
  <si>
    <t>PERALTA LUZ MARINA</t>
  </si>
  <si>
    <t>PINEDA BAYONA ANA CECILIA - FAMILIA</t>
  </si>
  <si>
    <t>GOMEZ AMAYA OLGA PATRICIA - FAMILIA</t>
  </si>
  <si>
    <t xml:space="preserve">CARDOZO LEIDI MARCELA </t>
  </si>
  <si>
    <t>PENAGOS MENDEZ MARIA ROSA - FAMILIA</t>
  </si>
  <si>
    <t>SEGUNDO CLEMENTINO -  DIANA PILAR APELLIDOS ILEGIBLES</t>
  </si>
  <si>
    <t>CABEZA MARIA MERCEDES - FAMILIA</t>
  </si>
  <si>
    <t xml:space="preserve">RIZO VIRIGINIO </t>
  </si>
  <si>
    <t>GARZON ROJAS ENEIDA</t>
  </si>
  <si>
    <t>ALARCON JOSE ALBERTO</t>
  </si>
  <si>
    <t>BELTRAN GUILLERMINA - FAMILIA</t>
  </si>
  <si>
    <t>NOMBRES ILEGIBLE</t>
  </si>
  <si>
    <t>VALDERRAMA PEÑA LUZ MARITZA - FAMILIA</t>
  </si>
  <si>
    <t>LUIS YEFFERSON</t>
  </si>
  <si>
    <t>ROA ROA MERCEDES</t>
  </si>
  <si>
    <t>ROMERO LUZ MARINA - FAMILIA</t>
  </si>
  <si>
    <t>RINCON WILLINTON</t>
  </si>
  <si>
    <t>DAZA RODRIGUEZ JOSE HUMBERTO</t>
  </si>
  <si>
    <t>GUZMAN DELGADO JUAN PABLO</t>
  </si>
  <si>
    <t xml:space="preserve">CARRASCO ROSA MARIA </t>
  </si>
  <si>
    <t>SANTACRUZ GARCIA MARIA DEL SOCORRO</t>
  </si>
  <si>
    <t>MORENO PADILLA MARIA DEL CARMEN</t>
  </si>
  <si>
    <t>GALLEGO ARAGON JOSE IGNACIO</t>
  </si>
  <si>
    <t>FRANCO ORTEGON YANETH EDILMA</t>
  </si>
  <si>
    <t>LIRA BARACALDO HECTOR ALFONSO</t>
  </si>
  <si>
    <t>APONTE PINZON LUZ MARINA - FAMILIA</t>
  </si>
  <si>
    <t xml:space="preserve">FORERO MARIO - FORERO MAURICIO </t>
  </si>
  <si>
    <t>LOPEZ AVELLANEDA MAURICIO - FAMILIA</t>
  </si>
  <si>
    <t>E-BOG-CTA-00000180</t>
  </si>
  <si>
    <t xml:space="preserve">MARTINEZ LUZ HELENA - NOMBRE ILEGIBLE </t>
  </si>
  <si>
    <t>MOLANO NEIRA MYRIAM JANETH</t>
  </si>
  <si>
    <t>E-BOG-CTA-00000181</t>
  </si>
  <si>
    <t xml:space="preserve">VALENCIA LOPOEZ IGNACIO </t>
  </si>
  <si>
    <t>E-BOG-CTA-00000182</t>
  </si>
  <si>
    <t>VERA MORENO ROSA LIGIA - FAMILIA</t>
  </si>
  <si>
    <t>E-BOG-CTA-00000183</t>
  </si>
  <si>
    <t xml:space="preserve">DIAZ JORGE ENRIQUE </t>
  </si>
  <si>
    <t>BUITRAGO RAMIREZ CONSUELO - FAMILIA</t>
  </si>
  <si>
    <t>E-BOG-CTA-00000184</t>
  </si>
  <si>
    <t>BLANCO LUIS FELIPE</t>
  </si>
  <si>
    <t xml:space="preserve">MARIÑO MARIÑO EFREN </t>
  </si>
  <si>
    <t>E-BOG-CTA-00000185</t>
  </si>
  <si>
    <t>GONZALEZ CAÑON MARTHA ISABEL - FAMILIA</t>
  </si>
  <si>
    <t>E-BOG-CTA-00000186</t>
  </si>
  <si>
    <t>MURCIA JORGE ENRRIQUE</t>
  </si>
  <si>
    <t xml:space="preserve">CORTES RODRIGUEZ FELIPE - FAMILIA </t>
  </si>
  <si>
    <t>E-BOG-CTA-00000187</t>
  </si>
  <si>
    <t xml:space="preserve">MORALES NADINE APELLIDOS ILEGIBLE </t>
  </si>
  <si>
    <t>CACERES MARTINEZ MERY - FAMILIA</t>
  </si>
  <si>
    <t>E-BOG-CTA-00000188</t>
  </si>
  <si>
    <t>NARANJO CACERES JHOANA PAOLA - NARANJO CACERES JUAN SAIR</t>
  </si>
  <si>
    <t>CASTAÑO CLARA INES</t>
  </si>
  <si>
    <t>E-BOG-CTA-00000189</t>
  </si>
  <si>
    <t>GAONA LEGUIZAMO CLARA INES</t>
  </si>
  <si>
    <t>E-BOG-CTA-00000190</t>
  </si>
  <si>
    <t xml:space="preserve">AVILA GLORIA AMPARO </t>
  </si>
  <si>
    <t>E-BOG-CTA-00000191</t>
  </si>
  <si>
    <t>CEPEDA SANABRIA ALIDA ELSA</t>
  </si>
  <si>
    <t>E-BOG-CTA-00000192</t>
  </si>
  <si>
    <t>FIERRO RAMOS MARIA YAMILE</t>
  </si>
  <si>
    <t>E-BOG-CTA-00000193</t>
  </si>
  <si>
    <t>URICOCHEA PAEZ MARTIN EMILIO</t>
  </si>
  <si>
    <t>E-BOG-CTA-00000194</t>
  </si>
  <si>
    <t xml:space="preserve">WALTEROS ROSA - FAMILIA </t>
  </si>
  <si>
    <t>E-BOG-CTA-00000195</t>
  </si>
  <si>
    <t>DIAZ NOMBRES ILEGIBLES</t>
  </si>
  <si>
    <t>SUAREZ MARLEN - FAMILIA</t>
  </si>
  <si>
    <t>E-BOG-CTA-00000196</t>
  </si>
  <si>
    <t>RUIZ HERNANDEZ JULIA INES</t>
  </si>
  <si>
    <t>E-BOG-CTA-00000197</t>
  </si>
  <si>
    <t>ORTIZ CORTES LUZ ANGELA</t>
  </si>
  <si>
    <t>E-BOG-CTA-00000198</t>
  </si>
  <si>
    <t xml:space="preserve">VIRGUEZ PINILLA LUZ FABIOLA - FAMILIA </t>
  </si>
  <si>
    <t>E-BOG-CTA-00000199</t>
  </si>
  <si>
    <t>GUZMAN JOSE ADOLFO</t>
  </si>
  <si>
    <t xml:space="preserve">VARGAS AMPARO INES - FAMILIA </t>
  </si>
  <si>
    <t>E-BOG-CTA-00000200</t>
  </si>
  <si>
    <t xml:space="preserve">JULIO ALEXANDER - LESLI DIANA - LETRA ILEGBILE </t>
  </si>
  <si>
    <t>SAENZ DE RIRRO GLADYS VICTORIA</t>
  </si>
  <si>
    <t>E-BOG-CTA-00000201</t>
  </si>
  <si>
    <t>CASTILLO RODRIGUEZ MARIA TERESA - FAMILIA</t>
  </si>
  <si>
    <t>E-BOG-CTA-00000202</t>
  </si>
  <si>
    <t xml:space="preserve">CORREDOR JORGE </t>
  </si>
  <si>
    <t>MORALES LOZANO TERESA - FAMILIA</t>
  </si>
  <si>
    <t>E-BOG-CTA-00000203</t>
  </si>
  <si>
    <t xml:space="preserve">MORALES MARIA ANGELICA </t>
  </si>
  <si>
    <t>ROJAS MARIA CUSTODIA - FAMILIA</t>
  </si>
  <si>
    <t>E-BOG-CTA-00000204</t>
  </si>
  <si>
    <t xml:space="preserve">ROJAS WILLY RODOLFO </t>
  </si>
  <si>
    <t xml:space="preserve">FRANCO BEATRIZ - FAMILIA </t>
  </si>
  <si>
    <t>E-BOG-CTA-00000205</t>
  </si>
  <si>
    <t>CORTES RONALD - VANEGAS NESTOR GERMAN</t>
  </si>
  <si>
    <t>MELO MARIA TULIA - FAMILIA</t>
  </si>
  <si>
    <t>E-BOG-CTA-00000206</t>
  </si>
  <si>
    <t xml:space="preserve">JORGE -   APELLIDO ILEGIBLE </t>
  </si>
  <si>
    <t>BARRERA MARTHA IVONNE</t>
  </si>
  <si>
    <t>E-BOG-CTA-00000207</t>
  </si>
  <si>
    <t>GARCIA GARAY GLORIA EDILMA - FAMILIA</t>
  </si>
  <si>
    <t>E-BOG-CTA-00000208</t>
  </si>
  <si>
    <t xml:space="preserve">LADINO MILTON FELIPE </t>
  </si>
  <si>
    <t xml:space="preserve">BALLESTEROS RAQUEL </t>
  </si>
  <si>
    <t>E-BOG-CJ-00000003</t>
  </si>
  <si>
    <t>TRIANA MARIA STELLA</t>
  </si>
  <si>
    <t>MORENO JOSE NELSON</t>
  </si>
  <si>
    <t>AVILES RODRIGUEZ NELSY - FAMILIA</t>
  </si>
  <si>
    <t>BELTRAN KAREN - BELTRAN WILLIAM ALONSO - FOLIO ILEGIBLE NOMBRE DE LA FAMILIA</t>
  </si>
  <si>
    <t>TORRES SANCHEZ MARTHA</t>
  </si>
  <si>
    <t>AREVALO GLORIA ELIZABETH</t>
  </si>
  <si>
    <t>FOLIO ILEGIBLE EN EL NOMBRE</t>
  </si>
  <si>
    <t>QUIROGA MANUEL GREGORIO</t>
  </si>
  <si>
    <t>VEGA GOMEZ ROSMIRA</t>
  </si>
  <si>
    <t>SANZ  EDUARDO  - FAMILIA</t>
  </si>
  <si>
    <t>CARMEN CECILIA - FOLIO ILEGIBLE EN EL NOMBRE</t>
  </si>
  <si>
    <t xml:space="preserve">SUAREZ MARIA ARACELY - FAMILIA </t>
  </si>
  <si>
    <t>JULIO - FOLIO ILEGIBLE NOMBRE DE LA FAMILIA</t>
  </si>
  <si>
    <t>PEDRAZA  JULIA INES - FAMILIA</t>
  </si>
  <si>
    <t xml:space="preserve">NOMBRE ILEGIBLE </t>
  </si>
  <si>
    <t>PARRA JOSE LIDER</t>
  </si>
  <si>
    <t>HERNANDEZ LUZ MARINA</t>
  </si>
  <si>
    <t xml:space="preserve">MALDONADO AURA - FAMILIA </t>
  </si>
  <si>
    <t xml:space="preserve">ALEXANDRA - ANGELICA - GERARDO </t>
  </si>
  <si>
    <t xml:space="preserve">ZUÑIGA AMINTA </t>
  </si>
  <si>
    <t>SEGURA LUZ YOLANDA</t>
  </si>
  <si>
    <t>SIACHOQUE ANGEL MARIA - FAMILIA</t>
  </si>
  <si>
    <t>BELTRAN BLANCA AURORA-SIACHOQUE BLANCA MAGDALENA - ROSA - JOSE DAVID - ANGELA MARIA - CARLOS ALBERTO - CAMILO SUAREZ</t>
  </si>
  <si>
    <t>MARTINEZ LOZANO MARTHA ROCIO</t>
  </si>
  <si>
    <t>MUNEVAR DE BADILLO MARGARITA</t>
  </si>
  <si>
    <t>GONZALEZ BERNAL MARIA RUBIELA - FAMILIA</t>
  </si>
  <si>
    <t>CAMACHO LUIS ALFONSO</t>
  </si>
  <si>
    <t>SILVA SUAVITA MYRIAM</t>
  </si>
  <si>
    <t>MORENO VELEZ MARCELA EUGENIA</t>
  </si>
  <si>
    <t>RICO DE PULIDO MARIA GLADYS</t>
  </si>
  <si>
    <t>CORTES PINEDA MARTHA CECILIA</t>
  </si>
  <si>
    <t>GUACANEME MURCIA BEATRIZ - FAMILIA</t>
  </si>
  <si>
    <t>JESUS ERNESTO APELLIDO ILEGIBLE</t>
  </si>
  <si>
    <t>ROMERO MARIA ELIZABETH - FAMILIA</t>
  </si>
  <si>
    <t>FOLIO ILEGIBLE NOMBRE DE FAMILIA</t>
  </si>
  <si>
    <t>ROMERO LUCY - FAMILIA</t>
  </si>
  <si>
    <t>GARZON HUMBERTO</t>
  </si>
  <si>
    <t>ROMERO LIDIA OMAIRA</t>
  </si>
  <si>
    <t>ARISTIZABAL AURA HERMINIA</t>
  </si>
  <si>
    <t xml:space="preserve">GODOY MARIA ANTONIA - FAMILIA </t>
  </si>
  <si>
    <t>GRANADA GODOY WILLIAM</t>
  </si>
  <si>
    <t>BALLESTEROS LEGUIZAMON MARIA AURORA</t>
  </si>
  <si>
    <t>BECERRA LUIS ALFREDO</t>
  </si>
  <si>
    <t>ORTIZ RUIZ NANCY - FAMILIA</t>
  </si>
  <si>
    <t xml:space="preserve">MALAVER CARLOS </t>
  </si>
  <si>
    <t>UMBARILA DE CARO MARIA LUCILA</t>
  </si>
  <si>
    <t xml:space="preserve">FRANCO JIMENEZ YOLANDA </t>
  </si>
  <si>
    <t xml:space="preserve">ANGARITA MURCIA ELVIRA </t>
  </si>
  <si>
    <t>GARZON JOSE EDGARDO</t>
  </si>
  <si>
    <t>URREGO MARTHA</t>
  </si>
  <si>
    <t>ENRIQUER TERESA</t>
  </si>
  <si>
    <t>CONTRERAS CESAR</t>
  </si>
  <si>
    <t>MARTINEZ TAPIAS ANA CRISTINA</t>
  </si>
  <si>
    <t>CUADRADO ROSALIA</t>
  </si>
  <si>
    <t xml:space="preserve">CONTRERAS DE RIAÑO MARIA TERESA - FAMILIA </t>
  </si>
  <si>
    <t xml:space="preserve">CONTRERAS RIAÑO LEIDI - RIAÑO YUDI NATALIA </t>
  </si>
  <si>
    <t xml:space="preserve">MENDOZA LUZ MELIDA </t>
  </si>
  <si>
    <t>BASTO NUÑEZ BENILDA</t>
  </si>
  <si>
    <t xml:space="preserve">RODRIGUEZ EMMA CECILIA </t>
  </si>
  <si>
    <t>ALARCON AROCA LUZ ANGELA</t>
  </si>
  <si>
    <t xml:space="preserve">MARIN ROSAS SERGIO TULIO - FAMILIA </t>
  </si>
  <si>
    <t xml:space="preserve">URRUTIA PATRICIA </t>
  </si>
  <si>
    <t xml:space="preserve">GUZMAN DE PFEIFFER CARMEN PATRICIA - FAMILIA </t>
  </si>
  <si>
    <t>PFEIFFER RIVIER - PFEIFFER JOHN</t>
  </si>
  <si>
    <t>OLIVOS VELANDIA CELSO ARNULFO - FAMILIA</t>
  </si>
  <si>
    <t xml:space="preserve">OLIVOS EDWIN ANDRES - NIÑO LUZ MIRIAM </t>
  </si>
  <si>
    <t xml:space="preserve">AGUDELO RAMIREZ MARIA ADELAIDA - FAMILIA </t>
  </si>
  <si>
    <t xml:space="preserve">GARCIA JOSE ANTONIO </t>
  </si>
  <si>
    <t xml:space="preserve">GONZALEZ  CONSUELO </t>
  </si>
  <si>
    <t>TORRES PINZON FANNY LUCY</t>
  </si>
  <si>
    <t xml:space="preserve">IZAQUITA DIAZ ANA GRACIELA - FAMILIA </t>
  </si>
  <si>
    <t xml:space="preserve">DIAZ AURA BEATRZ - IZAQUITA JOSE DEL CARMEN </t>
  </si>
  <si>
    <t xml:space="preserve">CARDENAS ANA CLAUDIA - FAMILIA </t>
  </si>
  <si>
    <t xml:space="preserve">FORERO JUAN CARLOS </t>
  </si>
  <si>
    <t>MONTENEGRO PILAR - FAMILIA</t>
  </si>
  <si>
    <t xml:space="preserve">MONTENEGRO YUDY DEL PILAR </t>
  </si>
  <si>
    <t>GAITAN DE SANTACRUZ MARTHA CONSTANZA</t>
  </si>
  <si>
    <t>HEREDIA JOSEFINA</t>
  </si>
  <si>
    <t>SIBOCHE EDILMA - FAMILIA</t>
  </si>
  <si>
    <t xml:space="preserve">PAEZ PORRAS LUIS ENRIQUE </t>
  </si>
  <si>
    <t>TRIVIÑO PARDO FERNANDO</t>
  </si>
  <si>
    <t xml:space="preserve">PATIÑO JUAN PABLO </t>
  </si>
  <si>
    <t>DUPLICIDAD FOLIO 2</t>
  </si>
  <si>
    <t>PINO RUTH EMILCE</t>
  </si>
  <si>
    <t>MORATO DORA INES</t>
  </si>
  <si>
    <t>GARZON CANTOR ALVARO</t>
  </si>
  <si>
    <t>SARMIENTO ISAZA GLORIA ISABEL</t>
  </si>
  <si>
    <t>CORTES SUAREZ MONICA ELENA</t>
  </si>
  <si>
    <t>GARZON DE GARZON  MARIA DIDIMA</t>
  </si>
  <si>
    <t>LUGO JORGE LUIS - FAMILIA</t>
  </si>
  <si>
    <t xml:space="preserve">MARIA ANGELICA TORRES </t>
  </si>
  <si>
    <t>TOVAR PARRA ELIZABETH</t>
  </si>
  <si>
    <t>HERRERA WILLIAM - FAMILIA</t>
  </si>
  <si>
    <t>DIAZ STELLA</t>
  </si>
  <si>
    <t>GUZMAN ODILIA</t>
  </si>
  <si>
    <t xml:space="preserve">HERNANDEZ BAUTISTA RUBY DEL CARMEN </t>
  </si>
  <si>
    <t xml:space="preserve">MEJIA LOZANO JOSE RICARDO </t>
  </si>
  <si>
    <t>RODRIGUEZ JESUS FRANCISCO</t>
  </si>
  <si>
    <t>PEREZ  ALBA LUCIA</t>
  </si>
  <si>
    <t xml:space="preserve">GALVIS ELIDA - FAMILIA </t>
  </si>
  <si>
    <t>ARIZA ARTURO</t>
  </si>
  <si>
    <t>ROJAS LUZ MARINA - FAMILIA</t>
  </si>
  <si>
    <t xml:space="preserve">GARCIA JOHANNA </t>
  </si>
  <si>
    <t xml:space="preserve">MELO FLOR MARIA </t>
  </si>
  <si>
    <t>ROSAS MARIA CRISTINA</t>
  </si>
  <si>
    <t>OSORIO MARIA ELBA</t>
  </si>
  <si>
    <t xml:space="preserve">CONTRERAS RICARDO </t>
  </si>
  <si>
    <t>CORONADO DE CARMEN OMAIRA</t>
  </si>
  <si>
    <t>VANEGAS YANETH</t>
  </si>
  <si>
    <t>PRIETO LEON JAVIER ALFREDO</t>
  </si>
  <si>
    <t xml:space="preserve">CASTILLO DILIO ALBERTO - FAMILIA </t>
  </si>
  <si>
    <t xml:space="preserve">ALONSO CARO MARIA DEL CARMEN </t>
  </si>
  <si>
    <t>ALBARRACIN SARA INES</t>
  </si>
  <si>
    <t xml:space="preserve">ISAZA MARIA CAROLINA - FAMILIA </t>
  </si>
  <si>
    <t xml:space="preserve">AVELLA JORGE </t>
  </si>
  <si>
    <t xml:space="preserve">VILLAMIL SANCHEZ JAIME - FAMILIA </t>
  </si>
  <si>
    <t xml:space="preserve">GUERRERO LUZ HELENA </t>
  </si>
  <si>
    <t>ACOSTA BLANCA CECILIA</t>
  </si>
  <si>
    <t xml:space="preserve">CESPEDES ORTIZ MAGDALENA </t>
  </si>
  <si>
    <t xml:space="preserve">CHAVEZ DE GAMEZ GLADYS YOLANDA </t>
  </si>
  <si>
    <t xml:space="preserve">ESPITIA CASALLAS INES </t>
  </si>
  <si>
    <t>ALVAREZ MARIA ADELA</t>
  </si>
  <si>
    <t xml:space="preserve">ACOSTA ALICIA - FAMILIA </t>
  </si>
  <si>
    <t xml:space="preserve">ACOSTA JHON ANDERSON </t>
  </si>
  <si>
    <t>MANRIQUE ROJAS MARIA ISABEL</t>
  </si>
  <si>
    <t>RODRIGUEZ ANGELICA</t>
  </si>
  <si>
    <t xml:space="preserve">RAMIREZ ACUÑA ANA ROSA - FAMILIA </t>
  </si>
  <si>
    <t xml:space="preserve">GONZALEZ JOSE JESUS </t>
  </si>
  <si>
    <t xml:space="preserve">FAJARDO JORGE ALONSO - FAMILIA </t>
  </si>
  <si>
    <t xml:space="preserve">QUIÑONEZ  SANDRA </t>
  </si>
  <si>
    <t xml:space="preserve">BONILLA DE HURTADO CLEOTILDE </t>
  </si>
  <si>
    <t>CAJICA PILAR</t>
  </si>
  <si>
    <t>CABRALES JOSUE</t>
  </si>
  <si>
    <t>DIAZ   EVA</t>
  </si>
  <si>
    <t xml:space="preserve">GARCIA GAMBOA ZOILA </t>
  </si>
  <si>
    <t>PINTO LUIS ANIBAL</t>
  </si>
  <si>
    <t>ORTIZ LUZ MARINA - FAMILIA</t>
  </si>
  <si>
    <t xml:space="preserve">MENDOZA EUGENIO </t>
  </si>
  <si>
    <t>PATARROYO TRINIDAD - FAMILIA</t>
  </si>
  <si>
    <t xml:space="preserve">ORTEGA YULY ANDREA - ORTEGA PEDRO </t>
  </si>
  <si>
    <t>MARTINEZ CARLOS HUGO - FAMILIA</t>
  </si>
  <si>
    <t xml:space="preserve">LOZANO OLGA - MARTINEZ LOZANO CARLOS HUGO </t>
  </si>
  <si>
    <t xml:space="preserve">VARGAS ANA LUCIA - FAMILIA </t>
  </si>
  <si>
    <t xml:space="preserve">BLANCO LOPEZ RAUL </t>
  </si>
  <si>
    <t xml:space="preserve">FERNANDEZ LUZ MERY - FAMILIA </t>
  </si>
  <si>
    <t>URICOCHEA FABIAN EDUARDO - URICOCHEA MARTIN EMILIO</t>
  </si>
  <si>
    <t>GARCIA CLARA ISABEL - FAMILIA</t>
  </si>
  <si>
    <t xml:space="preserve">RODRIGUEZ LEIDY JENIFFER </t>
  </si>
  <si>
    <t xml:space="preserve">VEGA  VICTOR LUIS - FAMILIA </t>
  </si>
  <si>
    <t xml:space="preserve">VEGA LUIS FRAYDEL - VEGA DIEGO FERNANDO </t>
  </si>
  <si>
    <t>SABOGAL CHAPARRO MONICA IRAYDA</t>
  </si>
  <si>
    <t>690830-00074</t>
  </si>
  <si>
    <t>TOVAR MARIA CRISTINA</t>
  </si>
  <si>
    <t>CORTES RODRIGUEZ LUZ MARGARITA</t>
  </si>
  <si>
    <t>BUENO RODRIGUEZ JUAN CARLOS</t>
  </si>
  <si>
    <t>ORTEGON MORENO JUAN CARLOS</t>
  </si>
  <si>
    <t>ACOSTA DE CUERVO MARIA ESTHER - FAMILIA</t>
  </si>
  <si>
    <t xml:space="preserve">CUERVO SANDRA MILENA </t>
  </si>
  <si>
    <t xml:space="preserve">RODRIGUEZ ALICIA - FAMILIA </t>
  </si>
  <si>
    <t>LEIDY JOHANA FOLIO ILEGIBLE - VICTOR HUGO - FOLIO ILEGIBLE EN EL NOMBRE</t>
  </si>
  <si>
    <t xml:space="preserve">RUBIANO VIRGINA - FAMILIA </t>
  </si>
  <si>
    <t xml:space="preserve">SIERRA JUAN RICARDO - SIERRA RICARDO </t>
  </si>
  <si>
    <t xml:space="preserve">MOSQUERA ELSY - FAMILIA </t>
  </si>
  <si>
    <t xml:space="preserve">TOVAR JEFERSON </t>
  </si>
  <si>
    <t>NEMPEQUE ACUÑA LEONOR</t>
  </si>
  <si>
    <t xml:space="preserve">GUTIERREZ MARIA CRISTINA - FAMILIA </t>
  </si>
  <si>
    <t xml:space="preserve">ROMERO MAGDA CRISTINA </t>
  </si>
  <si>
    <t xml:space="preserve">GONZALEZ ANA MERCEDES </t>
  </si>
  <si>
    <t>RODRIGUEZ CECILIA</t>
  </si>
  <si>
    <t xml:space="preserve">PINILLA ANGEL BRICELIO - FAMILIA </t>
  </si>
  <si>
    <t>ESPINOZA ROSA ELVIRA - ANEXO DUPLICIDAD FOLIO 3</t>
  </si>
  <si>
    <t xml:space="preserve">BENITEZ LILIA - FAMILIA </t>
  </si>
  <si>
    <t>ALBERTO ROMERO - FOLIO ILEGIBLE EN EL NOMBRE</t>
  </si>
  <si>
    <t>OLAYA OTILIA - FAMILIA</t>
  </si>
  <si>
    <t xml:space="preserve">QUINTERO MARIA CONCEPCION - QUINTERO LEIDY PAOLA </t>
  </si>
  <si>
    <t xml:space="preserve">DIMAS IZA LEONILDE - FAMILIA </t>
  </si>
  <si>
    <t>NOMBRE ILEGIBLE  DEL FAMILIAR</t>
  </si>
  <si>
    <t>HERRERA GERMAN - FAMILIA</t>
  </si>
  <si>
    <t xml:space="preserve">HERRERA JOHANA CAROLINA - CRUZ BLANCA - FOLIO ILEGIBLE </t>
  </si>
  <si>
    <t>RIVERA MARQUEZ JORGE ENRIQUE</t>
  </si>
  <si>
    <t xml:space="preserve">FANDIÑO JIMENEZ JOSE RAUL - FAMILIA </t>
  </si>
  <si>
    <t xml:space="preserve">CUCRA MARIA DEL CARMEN </t>
  </si>
  <si>
    <t>MONDRAGON JANNETTE MARIE</t>
  </si>
  <si>
    <t xml:space="preserve">CARDENAS MARTHA PATRICIA </t>
  </si>
  <si>
    <t>MORALES JOSE ANTONIO</t>
  </si>
  <si>
    <t>ROJAS BLANCA ISABEL</t>
  </si>
  <si>
    <t>LOPEZ VILLAMIL LINA ROSA - FAMILIA</t>
  </si>
  <si>
    <t>GUESGUAN JOHAN SEBASTIAN</t>
  </si>
  <si>
    <t xml:space="preserve">RODRIGUEZ ALCIRA - FAMILIA </t>
  </si>
  <si>
    <t xml:space="preserve">ELIZABETH SEGURA </t>
  </si>
  <si>
    <t>LADINO HENRY</t>
  </si>
  <si>
    <t>RESTREPO MARIA CONSUELO</t>
  </si>
  <si>
    <t xml:space="preserve">MARTINEZ LEMUS RIGOBERTO - FAMILIA </t>
  </si>
  <si>
    <t xml:space="preserve">LOTERO LUZ MERY - MARTINEZ PAOLA ANDREA </t>
  </si>
  <si>
    <t>NAVARRO IREGUI CLAUDIA INES - FAMILIA</t>
  </si>
  <si>
    <t xml:space="preserve">ZUÑIGA JAVIER </t>
  </si>
  <si>
    <t xml:space="preserve">AVILAN AVENDAÑO ISABEL </t>
  </si>
  <si>
    <t>SOTO MELO GLORIA MARLENY</t>
  </si>
  <si>
    <t>PINEDA ADELAIDA - FAMILIA</t>
  </si>
  <si>
    <t xml:space="preserve">RODRIGUEZ MARIA IRENE </t>
  </si>
  <si>
    <t>LAVERDE MARIA HELENA - FAMILIA</t>
  </si>
  <si>
    <t xml:space="preserve">JIMENEZ LUIS </t>
  </si>
  <si>
    <t>CUCHIA CASTELLANOS ALEX - FAMILIA</t>
  </si>
  <si>
    <t xml:space="preserve">CRUZ DE CUCHIA ANA MARIELA </t>
  </si>
  <si>
    <t>CUELLAR MARTHA PATRICIA</t>
  </si>
  <si>
    <t>MAHECHA SUESCUN CARLOS ARTURO - FAMILIA</t>
  </si>
  <si>
    <t xml:space="preserve">DAVID - JOSE - FOLIO ILEGIBLE </t>
  </si>
  <si>
    <t xml:space="preserve">PINZON DE MARTINEZ  ELSA MARY </t>
  </si>
  <si>
    <t xml:space="preserve">OSPINA OSCAR EDUARDO </t>
  </si>
  <si>
    <t>LOPEZ DORIS CECILIA - FAMILIA</t>
  </si>
  <si>
    <t xml:space="preserve">RODRIGUEZ CESAR ANDRES </t>
  </si>
  <si>
    <t xml:space="preserve">SUAREZ FLOR MARINA - FAMILIA </t>
  </si>
  <si>
    <t>MARTINEZ SANDRA CAROLINA - MARTINEZ ANGEL ANTONIO</t>
  </si>
  <si>
    <t>CARO GONZALEZ ANA ELVIRA - FAMILIA</t>
  </si>
  <si>
    <t>NEIRA LUZ ANDREA</t>
  </si>
  <si>
    <t>CARVAJAL LUZ AMPARO</t>
  </si>
  <si>
    <t xml:space="preserve">SASTOQUE SANCHEZ GLADYS </t>
  </si>
  <si>
    <t>CUITIVA CLARA INES - FAMILIA</t>
  </si>
  <si>
    <t xml:space="preserve">GARCIA LEDY ADRIANA </t>
  </si>
  <si>
    <t>ROMERO CLARA ISABEL - FAMILIA</t>
  </si>
  <si>
    <t xml:space="preserve">ROMERO LOPEZ CLARA ISABEL </t>
  </si>
  <si>
    <t>ROMERO DE HERRERA ENITH JOURLEY</t>
  </si>
  <si>
    <t>CAMACHO JIMENEZ CARMEN CECILIA</t>
  </si>
  <si>
    <t xml:space="preserve">AVILA MARIA LILIA - FAMILIA </t>
  </si>
  <si>
    <t xml:space="preserve">ORTEGA JOSE DE LOS ANGELES </t>
  </si>
  <si>
    <t>GALVIS SOCORRO</t>
  </si>
  <si>
    <t xml:space="preserve">SOGAMOSO MARIA DEL CARMEN - FAMILIA </t>
  </si>
  <si>
    <t xml:space="preserve">GARCIA PEDRO PABLO </t>
  </si>
  <si>
    <t xml:space="preserve">REYES GALLO FANNY STELLA - FAMILIA </t>
  </si>
  <si>
    <t xml:space="preserve">NIETO JAIRO </t>
  </si>
  <si>
    <t xml:space="preserve">RAMIREZ ORLANDO </t>
  </si>
  <si>
    <t>LEAL BELTRAN ALFREDO</t>
  </si>
  <si>
    <t>TRUJILLO ANA BEATRIZ - FAMILIA</t>
  </si>
  <si>
    <t xml:space="preserve">GOMEZ TRUJILLO PEDRO - GOMEZ SANDRA PATRICIA </t>
  </si>
  <si>
    <t xml:space="preserve">CORREA CHAVARRO JAIME - FAMILIA </t>
  </si>
  <si>
    <t xml:space="preserve">SANCHEZ LUZ MARY </t>
  </si>
  <si>
    <t>POVEDA ALVARO JAVIER</t>
  </si>
  <si>
    <t>PAEZ GLORIA AMPARO</t>
  </si>
  <si>
    <t>VARGAS COBOS ORLANDO</t>
  </si>
  <si>
    <t>RAMIREZ ANGELA - FAMILIA</t>
  </si>
  <si>
    <t xml:space="preserve">MENECES ANGEL ERNESTO </t>
  </si>
  <si>
    <t>LOPEZ DE SOTO CLAUDIA VIRGINIA - FAMILIA</t>
  </si>
  <si>
    <t>LOPEZ ALFONSO</t>
  </si>
  <si>
    <t>RODRIGUEZ TRIVIÑO WILLIAM ALBERTO - FAMILIA</t>
  </si>
  <si>
    <t>LONDOÑO DORIS LUCIA</t>
  </si>
  <si>
    <t xml:space="preserve">CAMELO OLGA LUCIA </t>
  </si>
  <si>
    <t>NUMERO DE HISTORIA POR VERIFICAR YA QUE NO CORRESPONDE AL USUARIO</t>
  </si>
  <si>
    <t>LOPEZ DE BERMUDEZ ANA MARIA</t>
  </si>
  <si>
    <t>MUNAR MARIA DEL CARMEN</t>
  </si>
  <si>
    <t xml:space="preserve">CUERVO TORRES CONCHA </t>
  </si>
  <si>
    <t>CELY ROJAS GLORIA - FAMILIA</t>
  </si>
  <si>
    <t>CELY EVA - CELY ESPERANZA - CELY BENJAMIN</t>
  </si>
  <si>
    <t xml:space="preserve">HERRERA SUAREZ ANA ALCIRA - FAMILIA </t>
  </si>
  <si>
    <t>HERNANDEZ HERRERA DAVID ORLANDO - HERNANDEZ HERRERA NIDIA ALCIRA - DUPLICIDAD FOLIO 3</t>
  </si>
  <si>
    <t xml:space="preserve">MUÑOZ ANA LUISA - FAMILIA </t>
  </si>
  <si>
    <t xml:space="preserve">GARZON ANGELA </t>
  </si>
  <si>
    <t>LOPEZ DAGOBERTO - FAMILIA</t>
  </si>
  <si>
    <t>LOPEZ  GUTIERREZ NATALI</t>
  </si>
  <si>
    <t>RUBIANO GONZALEZ MARIA ALFREDA</t>
  </si>
  <si>
    <t>51592057</t>
  </si>
  <si>
    <t>2</t>
  </si>
  <si>
    <t>MESA ANA DELINA</t>
  </si>
  <si>
    <t xml:space="preserve">GAONA CEPEDA TERESA </t>
  </si>
  <si>
    <t>REAL GLORIA STELLA - FAMILIA</t>
  </si>
  <si>
    <t xml:space="preserve">REAL MONICA ANDREA </t>
  </si>
  <si>
    <t>SACRISTAN SALCEDO ANA ADELINA - FAMILIA</t>
  </si>
  <si>
    <t xml:space="preserve">DAZA ALCIDES </t>
  </si>
  <si>
    <t xml:space="preserve">CARDONA ALONSO CIELO </t>
  </si>
  <si>
    <t xml:space="preserve">GUTIERREZ DIAZ MARIA CRISTINA - FAMILIA </t>
  </si>
  <si>
    <t xml:space="preserve">RUEDA RICARDO JAVIER </t>
  </si>
  <si>
    <t>CARDOZO ROSA STELLA - FAMILIA</t>
  </si>
  <si>
    <t>BALBUENA MARIA HELENA - FAMILIA</t>
  </si>
  <si>
    <t>PAEZ JORGE ANDRES</t>
  </si>
  <si>
    <t>SANCHEZ MARIMA - FAMILIA</t>
  </si>
  <si>
    <t xml:space="preserve">RIBEROS DIEGO ALEJANDRO </t>
  </si>
  <si>
    <t xml:space="preserve">BRAVO MARTHA LUCIA </t>
  </si>
  <si>
    <t xml:space="preserve">VELA MARIA ISABEL </t>
  </si>
  <si>
    <t>MOLANO DE BLANCO CILIA</t>
  </si>
  <si>
    <t>LIZARAZO ANA SOLEDAD - FAMILIA</t>
  </si>
  <si>
    <t>NOMBRE ILEGIBLE DEL FAMILIAR</t>
  </si>
  <si>
    <t xml:space="preserve">ALVAREZ EDGAR </t>
  </si>
  <si>
    <t>NOMBRE Y NUMERO DE HISTORIAL ILEGIBLES</t>
  </si>
  <si>
    <t xml:space="preserve">RODRIGUEZ CECILIA </t>
  </si>
  <si>
    <t>GONZALEZ OSORIO LIDA - FAMILIA</t>
  </si>
  <si>
    <t xml:space="preserve">RAMOS CASTRO CARLOS JULIO - DUPLICIDAD FOLIO 5 </t>
  </si>
  <si>
    <t xml:space="preserve">BENAVIDES DE BAJONERO MARIA DE LOS ANGELES </t>
  </si>
  <si>
    <t>MORALES MERCEDES - FAMILIA</t>
  </si>
  <si>
    <t>RODRIGUEZ NELSON</t>
  </si>
  <si>
    <t xml:space="preserve">PATIÑO LUQUE DORA </t>
  </si>
  <si>
    <t xml:space="preserve">FRANCO SALAZAR AGUEDA </t>
  </si>
  <si>
    <t xml:space="preserve">PINILLA ROBAYO ANTONIO MARIA - FAMILIA </t>
  </si>
  <si>
    <t>CARRILLO DE PINILLA MARIA DEL CARMEN</t>
  </si>
  <si>
    <t>CORTES FORERO SONIA</t>
  </si>
  <si>
    <t>VELANDIA DE HERNANDEZ BLANCA ESPERANZA</t>
  </si>
  <si>
    <t>BECERRA SEPULVEDA ALVARO HERNANDO</t>
  </si>
  <si>
    <t>ARIZA ULISES FERNANDO - FAMILIA</t>
  </si>
  <si>
    <t xml:space="preserve">ARIZA CRISTIAN FERNANDO </t>
  </si>
  <si>
    <t>VILLAMIL HELBER ROCIO</t>
  </si>
  <si>
    <t xml:space="preserve">HERRERA WILLIAM </t>
  </si>
  <si>
    <t>E-BOG-CTA-00000209</t>
  </si>
  <si>
    <t>CRUZ DELIA - FAMILIA</t>
  </si>
  <si>
    <t>E-BOG-CTA-00000210</t>
  </si>
  <si>
    <t xml:space="preserve">GONZALEZ ANDREA CAROLINA </t>
  </si>
  <si>
    <t>PINTO PAREDES MARIA YOLANDA</t>
  </si>
  <si>
    <t>E-BOG-CTA-00000211</t>
  </si>
  <si>
    <t>SILVA BLANCA CECILIA - FAMILIA</t>
  </si>
  <si>
    <t>E-BOG-CTA-00000212</t>
  </si>
  <si>
    <t xml:space="preserve">VELASQUEZ BETTY ASTRID </t>
  </si>
  <si>
    <t xml:space="preserve">PRIETO GLADYS HAYDEE - FAMILIA </t>
  </si>
  <si>
    <t>E-BOG-CTA-00000213</t>
  </si>
  <si>
    <t>CHIGUAS CASTILLO NOHORA ELIGIA  - FAMILIA</t>
  </si>
  <si>
    <t>E-BOG-CTA-00000214</t>
  </si>
  <si>
    <t>PARRA LANCHEROS HECTOR</t>
  </si>
  <si>
    <t>LOPEZ SUAREZ LUZ MARLEN - FAMILIA</t>
  </si>
  <si>
    <t>E-BOG-CTA-00000215</t>
  </si>
  <si>
    <t xml:space="preserve">MONTENEGRO JOHN JAIRO </t>
  </si>
  <si>
    <t xml:space="preserve">FERNANDEZ DELIS ESMERALDA </t>
  </si>
  <si>
    <t>E-BOG-CTA-00000216</t>
  </si>
  <si>
    <t>MARTINEZ NIÑO CARMEN</t>
  </si>
  <si>
    <t>E-BOG-CTA-00000217</t>
  </si>
  <si>
    <t>TORRES DUARTE LEO HERNAN - FAMILIA</t>
  </si>
  <si>
    <t>E-BOG-CTA-00000218</t>
  </si>
  <si>
    <t xml:space="preserve">TORRES OLGA - TORRES DANILCHENKO LILIA SVIETLANA - TORRES DANILCHENKO DANIEL EDUARDO </t>
  </si>
  <si>
    <t>MALAVER SANCHEZ NOHORA</t>
  </si>
  <si>
    <t>E-BOG-CTA-00000219</t>
  </si>
  <si>
    <t>SALCEDO BETANCOURT ASUNCION DEL PILAR</t>
  </si>
  <si>
    <t>E-BOG-CTA-00000220</t>
  </si>
  <si>
    <t xml:space="preserve">CASTRO MARTINEZ WILSON FERNANDO - FAMILIA </t>
  </si>
  <si>
    <t>E-BOG-CTA-00000221</t>
  </si>
  <si>
    <t>DE GAMA MARIA ENEIRA - FAMILIA</t>
  </si>
  <si>
    <t>E-BOG-CTA-00000222</t>
  </si>
  <si>
    <t>GAMA FRANCISCO</t>
  </si>
  <si>
    <t xml:space="preserve">MORALES PEREZ MARGARITA </t>
  </si>
  <si>
    <t>E-BOG-CTA-00000223</t>
  </si>
  <si>
    <t>PRIETO RODRIGUEZ ELSA PATRICIA</t>
  </si>
  <si>
    <t>E-BOG-CTA-00000224</t>
  </si>
  <si>
    <t>MULLER BOTERO CLAUDIA</t>
  </si>
  <si>
    <t>E-BOG-CTA-00000225</t>
  </si>
  <si>
    <t>CERON DE HERRERA DADIRA</t>
  </si>
  <si>
    <t>E-BOG-CTA-00000226</t>
  </si>
  <si>
    <t>PINEDO MEDINA GLADYS EDITH</t>
  </si>
  <si>
    <t>E-BOG-CTA-00000227</t>
  </si>
  <si>
    <t>ANEXO PERIODICO FOLIO 9</t>
  </si>
  <si>
    <t>ROSERO SASTOQUE OMAR ALBERTO</t>
  </si>
  <si>
    <t>E-BOG-CTA-00000228</t>
  </si>
  <si>
    <t>PARDO TRASLAVIÑA VICENTE FERRER</t>
  </si>
  <si>
    <t>E-BOG-CTA-00000229</t>
  </si>
  <si>
    <t>URREA VIUDA DE FORERO MARLENE - FAMILIA</t>
  </si>
  <si>
    <t>E-BOG-CTA-00000230</t>
  </si>
  <si>
    <t xml:space="preserve">FORERO DIANA MARCELA - FORERO MARIA STELLA - FORERO ALEXANDER </t>
  </si>
  <si>
    <t>DIVANTOQUE GOMEZ LUIS ARMANDO - FAMILIA</t>
  </si>
  <si>
    <t>E-BOG-CTA-00000231</t>
  </si>
  <si>
    <t>ORTIZ RICARDO - FAMILIA</t>
  </si>
  <si>
    <t>E-BOG-CTA-00000232</t>
  </si>
  <si>
    <t>NAVARRO LUZ DORIS</t>
  </si>
  <si>
    <t>CASTELBLANCO CASTELBLANCO HERMENCIA</t>
  </si>
  <si>
    <t>E-BOG-CTA-00000233</t>
  </si>
  <si>
    <t>TORRES JUANA ROSA</t>
  </si>
  <si>
    <t>E-BOG-CTA-00000234</t>
  </si>
  <si>
    <t>RODRIGUEZ DE RODRIGUEZ ANA BELISA</t>
  </si>
  <si>
    <t>E-BOG-CTA-00000235</t>
  </si>
  <si>
    <t xml:space="preserve">MURILLO DE RIVERA FANNY </t>
  </si>
  <si>
    <t>E-BOG-CTA-00000236</t>
  </si>
  <si>
    <t>HERNANDEZ RICAURTE ELIECER - FAMILIA</t>
  </si>
  <si>
    <t>E-BOG-CTA-00000237</t>
  </si>
  <si>
    <t xml:space="preserve">FLOREZ BELLO MARIA AURORA </t>
  </si>
  <si>
    <t>NIÑO BEJARANO WILBERT NEDY</t>
  </si>
  <si>
    <t>E-BOG-CTA-00000238</t>
  </si>
  <si>
    <t>GUTIERREZ CRUZ MARIA CLEMENCIA</t>
  </si>
  <si>
    <t>E-BOG-CJ-00000004</t>
  </si>
  <si>
    <t>GOMEZ MIRYAM YOLANDA</t>
  </si>
  <si>
    <t>BURGOS CASTELLANOS NYDIA SOFIA</t>
  </si>
  <si>
    <t>ANEXO DUPLICIDAD FOLIO 5</t>
  </si>
  <si>
    <t>AMAYA GOMEZ AIDA NELLY</t>
  </si>
  <si>
    <t xml:space="preserve">MORA RICO FERNANDO </t>
  </si>
  <si>
    <t>ANEXO DUPLICIDAD FOLIO 3</t>
  </si>
  <si>
    <t>RODRIGUEZ HURTADO MARGOT AMPARO - FAMILIA</t>
  </si>
  <si>
    <t>CACERES FORERO PEDRO</t>
  </si>
  <si>
    <t>ORTIZ PRIETO MARTHA LIGIA</t>
  </si>
  <si>
    <t>JARAMILLO  CESPEDES SONIA CONSTANZA</t>
  </si>
  <si>
    <t>ZABALETA PRIETO - FAMILIA</t>
  </si>
  <si>
    <t>NOMBRE ILEGIBLE RODRIGUEZ YOLANDA</t>
  </si>
  <si>
    <t>CARO GUERRERO MARIELA - FAMILIA</t>
  </si>
  <si>
    <t>DIAZ HERRAN ALCIBIADES</t>
  </si>
  <si>
    <t>CAICEDO MARIA ROSANA - FAMILIA</t>
  </si>
  <si>
    <t>RODRIGUEZ ROSANA</t>
  </si>
  <si>
    <t>CAUSIL DE BLANCO CAROLINA DEL CARMEN</t>
  </si>
  <si>
    <t>SANCHEZ   FLOR MARY - FAMILIA</t>
  </si>
  <si>
    <t xml:space="preserve">SANCHEZ OSCAR  JUAN  - SANCHEZ SANDRA CATALINA </t>
  </si>
  <si>
    <t>URIBE  MARTINEZ GLORIA DEL SOCORRO</t>
  </si>
  <si>
    <t>CORREDOR MIRIAM CONSUELO</t>
  </si>
  <si>
    <t>GALINDO MARIA JINETH</t>
  </si>
  <si>
    <t xml:space="preserve">LARROTTA ROMERO HUMBERTO </t>
  </si>
  <si>
    <t xml:space="preserve">TRASLAVIÑA   MARIA TERESA </t>
  </si>
  <si>
    <t>ABELLA CUBILLOS MYRIAM - FAMILIA</t>
  </si>
  <si>
    <t>CARRANZA  JOSE FRANCISCO</t>
  </si>
  <si>
    <t>ALARCON   ANA CELIA</t>
  </si>
  <si>
    <t xml:space="preserve"> BAEZ  AGUDELO ELOISA - FAMILIA</t>
  </si>
  <si>
    <t xml:space="preserve">FORERO ALBERTO </t>
  </si>
  <si>
    <t>PEREZ MARTINEZ YADIRA - FAMILIA</t>
  </si>
  <si>
    <t>MARTINEZ MARIA IRENE</t>
  </si>
  <si>
    <t>GOMEZ  PEDRO LEON - FAMILIA</t>
  </si>
  <si>
    <t>CHARRY  DE GOMEZ SONIA</t>
  </si>
  <si>
    <t>HERRERA VERA  NUBIA - FAMILIA</t>
  </si>
  <si>
    <t>MIGUEL ALFREDO -  APELLIDO ILEGIBLE</t>
  </si>
  <si>
    <t xml:space="preserve">EPIA LADINO FABIOLA </t>
  </si>
  <si>
    <t xml:space="preserve">OLAYA ARDILA ROSALBA </t>
  </si>
  <si>
    <t>GONZALEZ  VICTOR MANUEL</t>
  </si>
  <si>
    <t xml:space="preserve">RIVERA JUDITH </t>
  </si>
  <si>
    <t>RUIZ  FREDDY - FAMILIA</t>
  </si>
  <si>
    <t>MORENO GLORIA AMPARO</t>
  </si>
  <si>
    <t>TINOCO GRACIELA - FAMILIA</t>
  </si>
  <si>
    <t xml:space="preserve"> APELLIDO ILEGIBLE -NOMBRE ILEGIBLE</t>
  </si>
  <si>
    <t>OSMA EDILMA DE JESUS</t>
  </si>
  <si>
    <t>PEREZ PEREZ FLOR MARIA</t>
  </si>
  <si>
    <t xml:space="preserve">ARRIETA PARRA LUZ STELA - FAMILIA </t>
  </si>
  <si>
    <t>VILLA PELAEZ VITULIO</t>
  </si>
  <si>
    <t>CASTILLO GRAU ANA BERNARDA</t>
  </si>
  <si>
    <t xml:space="preserve">BARRERA HERNANDEZ JAIME - FAMILIA </t>
  </si>
  <si>
    <t xml:space="preserve">GOMEZ PEREZ MARIA CRISTINA </t>
  </si>
  <si>
    <t>RUIZ SALAMANCA LUZ MARINA</t>
  </si>
  <si>
    <t>CASTILLO PALACIOS FERNANDO OLIVERIO</t>
  </si>
  <si>
    <t>SANABRIA SANABRIA HERNANDO - FAMILIA</t>
  </si>
  <si>
    <t>FLOREZ ROCIO</t>
  </si>
  <si>
    <t>RODRIGUEZ SUAREZ ELSA EMILIA - FAMILIA</t>
  </si>
  <si>
    <t xml:space="preserve">RODRIGUEZ ALVARO - RODRIGUEZ SANDRA MILENA - RODRIGUEZ CLAUDIA </t>
  </si>
  <si>
    <t>OVALLE HEREDIA JOSE LUCIO - FAMILIA</t>
  </si>
  <si>
    <t xml:space="preserve">LEON RODRIGUEZ MARIA DEL CARMEN </t>
  </si>
  <si>
    <t>FORERO MOYANO RAFAEL ERNESTO</t>
  </si>
  <si>
    <t>URREGO RAMIREZ MARTHA JANETH</t>
  </si>
  <si>
    <t>DOMINGUEZ GARCIA JUAN PLABLO</t>
  </si>
  <si>
    <t>RAMIREZ JORGE HUMBERTO</t>
  </si>
  <si>
    <t>PLAZAS BLANCA MERCEDES - FAMILIA</t>
  </si>
  <si>
    <t xml:space="preserve">MENDEZ LEIDY TATIANA </t>
  </si>
  <si>
    <t>PEREZ HECTOR  RODRIGO</t>
  </si>
  <si>
    <t xml:space="preserve">ABREO GLORIA ISABEL </t>
  </si>
  <si>
    <t>FAJARDO ROA MARIA RUBI</t>
  </si>
  <si>
    <t xml:space="preserve">POSADA YOLANDA </t>
  </si>
  <si>
    <t>HERRERA DALILA - FAMILIA</t>
  </si>
  <si>
    <t xml:space="preserve">OQUENDO BRENDA - OQUENDO  EVER -  - OQUENDO GLADIS - OQUENDO LUIS - NOMBRES ILEGIBLES </t>
  </si>
  <si>
    <t>MURCIA QUIROGA ROSA ELENA - FAMILIA</t>
  </si>
  <si>
    <t xml:space="preserve">PINEDA LEON PEDRO JOSE </t>
  </si>
  <si>
    <t>DIAZ ROSALBA - FAMILIA</t>
  </si>
  <si>
    <t>POVEDA DIAZ JIMENA</t>
  </si>
  <si>
    <t>LOPEZ VARGAS LUZ MARLENI - FAMILIA</t>
  </si>
  <si>
    <t>RODRIGUEZ JORGE ROMAN - ANEXO DUPLICIDAD FOLIO 5</t>
  </si>
  <si>
    <t>DIAZ DE ORTIZ AURORA - FAMILIA</t>
  </si>
  <si>
    <t xml:space="preserve">ORTIZ JENNY ANDREA </t>
  </si>
  <si>
    <t>BERNAL DE RAMIREZ MARTHA</t>
  </si>
  <si>
    <t xml:space="preserve">CAPERA DE GALVIS MARIA LUISA </t>
  </si>
  <si>
    <t>CASTILLO MERCEDES</t>
  </si>
  <si>
    <t>CAÑON LUIS FERNANDO</t>
  </si>
  <si>
    <t xml:space="preserve">HERNANDEZ LUCILLA - FAMILIA </t>
  </si>
  <si>
    <t xml:space="preserve">ALBARRACIN RAMIREZ  PEDRO LUIS ARTURO - HERNANDEZ NIDIA YANETH </t>
  </si>
  <si>
    <t>GOMEZ MARIA HILDA - FAMILIA</t>
  </si>
  <si>
    <t xml:space="preserve">DIAZ HERNESTO </t>
  </si>
  <si>
    <t>ARDILA JIMENEZ MARLENE - FAMILIA</t>
  </si>
  <si>
    <t xml:space="preserve">ARDILA FREDY ALEXANDER - ARDILA EDUARD ALEXIS </t>
  </si>
  <si>
    <t xml:space="preserve">GARCIA GERMAN </t>
  </si>
  <si>
    <t xml:space="preserve">PAEZ DE LEON MYRIAM CONSUELO - FAMILIA </t>
  </si>
  <si>
    <t xml:space="preserve">LEON  JOSE - LEON PAEZ  SINDY JOHANA </t>
  </si>
  <si>
    <t>BARRERA OCHOA JUSTO - FAMILIA</t>
  </si>
  <si>
    <t>BARRERA OCHOA JUSTO - WILCHES  CASALLAS BLANCA CECILIA</t>
  </si>
  <si>
    <t>NAVARRO ANDREA MARCELA - FAMILIA</t>
  </si>
  <si>
    <t>MUÑOZ GONZALEZ ARISTIDES - FAMILIA</t>
  </si>
  <si>
    <t xml:space="preserve">MURCIA SANDRA PATRICIA </t>
  </si>
  <si>
    <t>PEREZ GLORIA - FAMILIA</t>
  </si>
  <si>
    <t xml:space="preserve">LOPEZ JENNY </t>
  </si>
  <si>
    <t xml:space="preserve">SALAS CARMONA LUZ COLOMBIA - FAMILIA </t>
  </si>
  <si>
    <t xml:space="preserve">LEAL JAIME- SALAS MARIA ANDREA </t>
  </si>
  <si>
    <t xml:space="preserve">CUEVAS FLOR MARINA - FAMILIA </t>
  </si>
  <si>
    <t xml:space="preserve">CAMACHO MARIA DOLORES - FAMILIA </t>
  </si>
  <si>
    <t>ARIAS LUIS ALBERTO</t>
  </si>
  <si>
    <t>GALVIS DE ROCHA DORIS MAGDALENA - FAMILIA</t>
  </si>
  <si>
    <t xml:space="preserve">ROCHA  CARLOS JULIO - ROCHA ALEJANDRO </t>
  </si>
  <si>
    <t xml:space="preserve">SANCHEZ SANCHEZ NOHORA </t>
  </si>
  <si>
    <t xml:space="preserve">PINZON DE HERRERA MARIA DEL CARMEN - FAMILIA </t>
  </si>
  <si>
    <t xml:space="preserve">HERRERA CONSTANTINO </t>
  </si>
  <si>
    <t>GONZALEZ MARIA GLADYS</t>
  </si>
  <si>
    <t>DIAZ  MAGDALENA - FAMILIA</t>
  </si>
  <si>
    <t>DIAZ ARMANDO - DIAZ MAGDA XIMENA - DIAZ DIEGO ARMANDO - ANEXO DUPLICIDAD FOLIO 3</t>
  </si>
  <si>
    <t>FIGUEROA OLGA PATRICIA - FAMILIA</t>
  </si>
  <si>
    <t>FIGUEROA FREDY ANDRES - FIGUEROA JULIETH PAOLA - FIGUEROA LILIAM</t>
  </si>
  <si>
    <t>HERNANDEZ LUIS - FAMILIA</t>
  </si>
  <si>
    <t>GONZALEZ PRADA ALVARO</t>
  </si>
  <si>
    <t xml:space="preserve">SANCHEZ EVIDALIA - FAMILIA </t>
  </si>
  <si>
    <t>FORERO GUILLERMO - ANEXO DUPLICIDAD FOLIO 3,5</t>
  </si>
  <si>
    <t>PARRA  FERNANDO</t>
  </si>
  <si>
    <t xml:space="preserve">TORRES DE GUERRERO MARTHA JANETH - FAMILIA </t>
  </si>
  <si>
    <t>GUERRERO RAMOS NELSON URIEL - ANEXO DUPLICIDAD FOLIO 4</t>
  </si>
  <si>
    <t xml:space="preserve"> DE RAMIREZ AMPARO - FAMILIA</t>
  </si>
  <si>
    <t xml:space="preserve">RAMIREZ JONATAN - RAMIREZ WILMAR </t>
  </si>
  <si>
    <t>BELTRAN PEDRO - FAMILIA</t>
  </si>
  <si>
    <t xml:space="preserve">BELTRAN JUAN GABRIEL </t>
  </si>
  <si>
    <t>CAICEDO DE BUITRAGO LUCERO - FAMILIA</t>
  </si>
  <si>
    <t>BUITRAGO MARTHA SIRLEY</t>
  </si>
  <si>
    <t xml:space="preserve">SUAREZ DIAZ BRIGIDA </t>
  </si>
  <si>
    <t>BARRERO CAMARGO GLADYS OLIVA - FAMILIA</t>
  </si>
  <si>
    <t xml:space="preserve">SALAMANCA MANUEL GUILLERMO </t>
  </si>
  <si>
    <t>CONTRERAS ANA LUCIA</t>
  </si>
  <si>
    <t>VALENCIA GLORIA INES</t>
  </si>
  <si>
    <t>SALINAS  LUZ MARLENE</t>
  </si>
  <si>
    <t xml:space="preserve">MORA BOLIVAR MARTHA JANETH - FAMILIA </t>
  </si>
  <si>
    <t>BERNAL MORA BRAYAN - BERNAL ALFREDO - ANEXO DUPLICIDAD FOLIO 7</t>
  </si>
  <si>
    <t>DIAZ MERCEDES - FAMILIA</t>
  </si>
  <si>
    <t xml:space="preserve">PARRA  ALBERTO </t>
  </si>
  <si>
    <t xml:space="preserve">PERILLA LUZ ALBA - FAMILIA </t>
  </si>
  <si>
    <t>PERILLA SERGIO RICARDO</t>
  </si>
  <si>
    <t xml:space="preserve">MENDEZ DORA MARIA - FAMILIA </t>
  </si>
  <si>
    <t xml:space="preserve">ARIAS MENDEZ MAURICIO </t>
  </si>
  <si>
    <t xml:space="preserve">FORERO CAMACHO LUCIO REINALDO - FAMILIA </t>
  </si>
  <si>
    <t xml:space="preserve">CAMACHO ZAIRA </t>
  </si>
  <si>
    <t>MALAGON ZABALA MARCO ANTONIO - FAMILIA</t>
  </si>
  <si>
    <t>SAAVEDRA ANA  - MALAGON ALEXANDER - MALAGON RICARDO</t>
  </si>
  <si>
    <t xml:space="preserve">RUEDA GUARGUATI JAIME </t>
  </si>
  <si>
    <t>GONZALEZ BOHORQUEZ ANA YOLANDA</t>
  </si>
  <si>
    <t>CASTIBLANCO ROMERO ARMANDO - FAMILIA</t>
  </si>
  <si>
    <t xml:space="preserve">CASTELLANOS LEIDY TATIANA </t>
  </si>
  <si>
    <t xml:space="preserve">SIMBAQUEBA FONSECA LUCILA </t>
  </si>
  <si>
    <t xml:space="preserve">ANEXO DUPLICIDAD FOLIO 3 </t>
  </si>
  <si>
    <t xml:space="preserve"> RITA INES </t>
  </si>
  <si>
    <t xml:space="preserve">APELLIDO ILEGIBLE </t>
  </si>
  <si>
    <t>GARZON DE RODRIGUEZ MARIA ELSA - FAMILIA</t>
  </si>
  <si>
    <t>RODRIGUEZ DANIEL FELIPE - RODRIGUEZ SONIA  TERESA</t>
  </si>
  <si>
    <t>SALAZAR JUAN CARLOS</t>
  </si>
  <si>
    <t>MORA AREVALO OLIVA</t>
  </si>
  <si>
    <t>MORENO MARIA ERLEN - FAMILIA</t>
  </si>
  <si>
    <t xml:space="preserve">CASTILLO CARLOS </t>
  </si>
  <si>
    <t>TADEO RODRIGUEZ JUAN CARLOS</t>
  </si>
  <si>
    <t xml:space="preserve">CAMARGO STELA - FAMILIA </t>
  </si>
  <si>
    <t xml:space="preserve">CARPINTERO YON ALEXANDER </t>
  </si>
  <si>
    <t>ANGULO NIÑO JAIRO ALBERTO</t>
  </si>
  <si>
    <t xml:space="preserve">PINZON LUIS ALBERTO - FAMILIA </t>
  </si>
  <si>
    <t xml:space="preserve">PEÑA CAICEDO NUBIA OLIVA </t>
  </si>
  <si>
    <t>HERNANDEZ PATIÑO DORA VICTORIA - FAMILIA</t>
  </si>
  <si>
    <t xml:space="preserve">GARZON JOSE DAVID </t>
  </si>
  <si>
    <t>GUTIERREZ DIAZ ELISA - FAMILIA</t>
  </si>
  <si>
    <t>LOPEZ NATALI</t>
  </si>
  <si>
    <t xml:space="preserve">FANDIÑO MARLENY </t>
  </si>
  <si>
    <t>ROJAS PEREZ ANGEL MARIA</t>
  </si>
  <si>
    <t>DIAZ TRIANA LUZ MARINA - FAMILIA</t>
  </si>
  <si>
    <t xml:space="preserve">PAREJA GUSTAVO </t>
  </si>
  <si>
    <t xml:space="preserve">GODOY EDUARDO </t>
  </si>
  <si>
    <t xml:space="preserve">HERNANDEZ LUZ MERY - FAMILIA </t>
  </si>
  <si>
    <t xml:space="preserve">NIFON ROBERTO - JOSE ROBERTO -APELLIDO ILEGIBLE </t>
  </si>
  <si>
    <t xml:space="preserve">JIMENEZ MARIA MARGARITA - FAMILIA </t>
  </si>
  <si>
    <t xml:space="preserve">CUTA JEFERSSON </t>
  </si>
  <si>
    <t xml:space="preserve">CORREDOR RODRIGUEZ VICTOR JULIO - FAMILIA </t>
  </si>
  <si>
    <t xml:space="preserve">CANASTERO ELVIRA </t>
  </si>
  <si>
    <t xml:space="preserve">ARANA JORGE ENRIQUE - FAMILIA </t>
  </si>
  <si>
    <t xml:space="preserve">CANO  MARIA PATRICIA </t>
  </si>
  <si>
    <t>SALAMANCA  MYRIAM DE DIOS</t>
  </si>
  <si>
    <t xml:space="preserve">CEPEDA TERESA </t>
  </si>
  <si>
    <t>SANABRIA BLANCA FANNY</t>
  </si>
  <si>
    <t xml:space="preserve">SAINEA SAINEA EDGAR HERNAN - FAMILIA </t>
  </si>
  <si>
    <t>CADENA LUZ HAYDEE</t>
  </si>
  <si>
    <t xml:space="preserve">NUÑEZ  ROSA ELVIRA - FAMILIA </t>
  </si>
  <si>
    <t xml:space="preserve">BERNAL EMANUEL </t>
  </si>
  <si>
    <t>SANCHEZ MARIA</t>
  </si>
  <si>
    <t>MADERO DE AMAYA AMANDA MARGARITA - FAMILIA</t>
  </si>
  <si>
    <t>AMAYA PEDRAZA MANUEL ANTONIO - ANEXO DUPLICIDAD FOLIO 4</t>
  </si>
  <si>
    <t>SANCHEZ CASTIBLANCO CARLOS ALBERTO</t>
  </si>
  <si>
    <t xml:space="preserve">VARGAS PEREZ BRICEIDA - FAMILIA </t>
  </si>
  <si>
    <t>VILLAMIL - NOMBRE ILEGIBLE</t>
  </si>
  <si>
    <t xml:space="preserve">SIERRA BEATRIZ </t>
  </si>
  <si>
    <t>VARGAS ROSA INES</t>
  </si>
  <si>
    <t>LOZANO JOSE DE LA CRUZ</t>
  </si>
  <si>
    <t xml:space="preserve">PLAZAS RODRIGUEZ JOSE ERNESTO - FAMILIA </t>
  </si>
  <si>
    <t xml:space="preserve">PLAZA LAURA CRISTINA </t>
  </si>
  <si>
    <t>PATAQUIVA   MAURICIO - FAMILIA</t>
  </si>
  <si>
    <t xml:space="preserve">MOLINA NUBIA MARINA </t>
  </si>
  <si>
    <t xml:space="preserve">REYES DIAZ ESPERANZA </t>
  </si>
  <si>
    <t>BETANCURT MENESES NESTOR ARMANDO</t>
  </si>
  <si>
    <t>BECERRA  OSCAR MAURICIO</t>
  </si>
  <si>
    <t xml:space="preserve">GUERRERO  MARGARITA HELENA - FAMILIA </t>
  </si>
  <si>
    <t xml:space="preserve"> DAVID LEONARDO APELLIDO ILEGIBLE</t>
  </si>
  <si>
    <t xml:space="preserve">DIAZ ANA MARIA - FAMILIA </t>
  </si>
  <si>
    <t>LOPEZ MANUEL EDUARDO</t>
  </si>
  <si>
    <t>PERALTA MARIA CRISTINA</t>
  </si>
  <si>
    <t xml:space="preserve">CANAL GARAVITO MAURICIO </t>
  </si>
  <si>
    <t>GOMEZ FAJARDO BLANCA NIDIA</t>
  </si>
  <si>
    <t>FOLIO 8 EN DETERIORO PERDIDA DE INFORMACIÓN</t>
  </si>
  <si>
    <t>MORA GLORIA PATRICIA - FAMILIA</t>
  </si>
  <si>
    <t xml:space="preserve">BARRETO ZALDE - REYES RICARDO </t>
  </si>
  <si>
    <t xml:space="preserve">GIRALDO PADILLA MARIELA </t>
  </si>
  <si>
    <t xml:space="preserve">AMAYA FRANCO BLANCA GLORIA CECILIA - FAMILIA </t>
  </si>
  <si>
    <t xml:space="preserve">BELTRAN JOSE MANUEL </t>
  </si>
  <si>
    <t>SANTOS GARCIA PATRICIA - FAMILIA</t>
  </si>
  <si>
    <t>MARTIN LUIS ALFREDO</t>
  </si>
  <si>
    <t xml:space="preserve">BAUTISTA GUACHAVEZ FREDDY </t>
  </si>
  <si>
    <t xml:space="preserve">QUIROGA EDGAR - FAMILIA </t>
  </si>
  <si>
    <t xml:space="preserve">PEÑA MARGARITA </t>
  </si>
  <si>
    <t>AMAYA HENRY ALFONSO</t>
  </si>
  <si>
    <t>ANEXO DUPLICIDAD FOLIO 3 - 4</t>
  </si>
  <si>
    <t>CRUZ  RODRIGUEZ CESAR MAURICIO</t>
  </si>
  <si>
    <t>SILVA DE GUACANEME MARIA MERCEDES</t>
  </si>
  <si>
    <t>CRUZ GARCIA MARTHA CONSTANZA</t>
  </si>
  <si>
    <t>ECHEVERRY LUZ ERMINDA</t>
  </si>
  <si>
    <t xml:space="preserve">PRADA DE PRADA ANA GILMA - FAMILIA </t>
  </si>
  <si>
    <t xml:space="preserve">PRADA BECERRA RAFAEL - PRADA RAFAEL - PRADA ANA ROSA </t>
  </si>
  <si>
    <t>CABRERA DE OROZCO GLORIA ELVIRA  FAMILIA</t>
  </si>
  <si>
    <t>OROZCO TEODULO- ANGELICA-  ANDRES NOMBRE ILEGIBLES</t>
  </si>
  <si>
    <t>TIBOCHE ROSAS LAURENTINO</t>
  </si>
  <si>
    <t>OLIVEROS RODRIGUEZ ALIX</t>
  </si>
  <si>
    <t>ROMAN HERNANDEZ OLGA - FAMILIA</t>
  </si>
  <si>
    <t>DIANA - HUGO ARMANDO APELLIDOS ILEGIBLES</t>
  </si>
  <si>
    <t>URRUTIA MONROY HIPOLITA</t>
  </si>
  <si>
    <t>FLOREZ UMAÑA JANETH - FAMILIA</t>
  </si>
  <si>
    <t>E-BOG-CJ-00000005</t>
  </si>
  <si>
    <t>LUDOVINA DE JESUS</t>
  </si>
  <si>
    <t xml:space="preserve">ALARCON ZULUAGA MELBA </t>
  </si>
  <si>
    <t>MENDEZ PEREZ NIÑO ANDRES</t>
  </si>
  <si>
    <t>SALAMANCA BENITEZ JOHN JAIRO - FAMILIA</t>
  </si>
  <si>
    <t>SALAMANCA ZORAIDA</t>
  </si>
  <si>
    <t>PATARROYO PAEZ JOSE ANTONIO</t>
  </si>
  <si>
    <t>ARANGUREN PEDRO - FAMILIA</t>
  </si>
  <si>
    <t xml:space="preserve">FERRO CRISTINA </t>
  </si>
  <si>
    <t>CASTAÑEDA LUZ AMPARO - FAMILIA</t>
  </si>
  <si>
    <t>BALLESTEROS BEATRIZ</t>
  </si>
  <si>
    <t xml:space="preserve">REY DIAZ GRACIELA </t>
  </si>
  <si>
    <t xml:space="preserve">PACHON GLORIA </t>
  </si>
  <si>
    <t xml:space="preserve">FERNANDEZ ECHATE GUMERCINDA </t>
  </si>
  <si>
    <t>ROBAYO AGUEDA ESTELLA - FAMILIA</t>
  </si>
  <si>
    <t>FLORES SANDOVAL JOSE MANUEL</t>
  </si>
  <si>
    <t>DIAZ ANA CECILIA</t>
  </si>
  <si>
    <t>PEÑA CARLOS ARTURO - FAMILIA</t>
  </si>
  <si>
    <t>ANGARITA LUZ MIREYA</t>
  </si>
  <si>
    <t>BOLIVAR DE REYES MARIA ELENA - FAMILIA</t>
  </si>
  <si>
    <t>REYES AGUILAR JORGE</t>
  </si>
  <si>
    <t>DUARTE DE PIRAVAGUEN CARMEN ROSA - FAMILIA</t>
  </si>
  <si>
    <t xml:space="preserve">PIRAVAGUEN GILBERTO </t>
  </si>
  <si>
    <t>MICHAELS GONZALEZ JIMENA CLARA LEONOR - FAMILIA</t>
  </si>
  <si>
    <t>AMAYA JENIFER JIMENA - AMAYA JHONATHAN</t>
  </si>
  <si>
    <t>PASCUAS NOHORA YACQUELINE - FAMILIA</t>
  </si>
  <si>
    <t>CASTRO RAUL</t>
  </si>
  <si>
    <t>FONSECA GAMBA HECTOR NOE - FAMILIA</t>
  </si>
  <si>
    <t>AGUDELO ACEVEDO DIANA - FAMILIA</t>
  </si>
  <si>
    <t xml:space="preserve">VALENCIA CLAUDIO - ARROYAVE RUBEN ANDRES - VALENCIA JHOJAN ZAMIR </t>
  </si>
  <si>
    <t>SANCHEZ SANCHEZ OSWAL - FAMILIA</t>
  </si>
  <si>
    <t>SARMIENTO RUTH YANETH</t>
  </si>
  <si>
    <t>PINZON MARIA CRISTINA</t>
  </si>
  <si>
    <t>TORRES CASTELLANOS GILMA VIRGINIA</t>
  </si>
  <si>
    <t xml:space="preserve">SUAREZ DE PATIÑO DEISY </t>
  </si>
  <si>
    <t xml:space="preserve">VEGA BERNAL NEBARDO </t>
  </si>
  <si>
    <t>HERRAN CAMACHO DELIA - FAMILIA</t>
  </si>
  <si>
    <t>CERON MORALES LUIS TULIO</t>
  </si>
  <si>
    <t>GUTIERREZ OMAR - FAMILIA</t>
  </si>
  <si>
    <t xml:space="preserve">GOMEZ TEREZA </t>
  </si>
  <si>
    <t>ROJAS ISABEL</t>
  </si>
  <si>
    <t>JIMENEZ GARCIA FLOR MARINA - FAMILIA</t>
  </si>
  <si>
    <t xml:space="preserve">ALFONSO JIMENEZ JAVIER ALBERTO - ALFONSO FULA LEONIDAS - ALFONSO JIMENEZ ANGELICA </t>
  </si>
  <si>
    <t xml:space="preserve">BARRERO ALFARO NIRSA - FAMILIA </t>
  </si>
  <si>
    <t>NIETO ARBOLEDA JAIME</t>
  </si>
  <si>
    <t xml:space="preserve">SILVA DE VILLAMARIN MARGARITA </t>
  </si>
  <si>
    <t xml:space="preserve">CRUZ GILMA AURORA </t>
  </si>
  <si>
    <t>MUÑOZ ROMERO MARIA LOURDES</t>
  </si>
  <si>
    <t>ROJAS AMPARO - FAMILIA</t>
  </si>
  <si>
    <t>VALENZUELA EDNA ROCIO</t>
  </si>
  <si>
    <t>ZABALA DAZA ROQUE ALBERTO - FAMILIA</t>
  </si>
  <si>
    <t>CARPINTERO ANGELA MARIA</t>
  </si>
  <si>
    <t>DUARTE RUIZ OLMAN - FAMILIA</t>
  </si>
  <si>
    <t>SUAREZ FERNADO AUGUSTO</t>
  </si>
  <si>
    <t>PIÑEROS DE ZUÑIGA CARMENZA</t>
  </si>
  <si>
    <t>NIETO MARCELA CATALINA - FAMILIA</t>
  </si>
  <si>
    <t>JIMENEZ NIETO FRANKLIN</t>
  </si>
  <si>
    <t>SANTAMARIA FLOR MARIA - FAMILIA</t>
  </si>
  <si>
    <t>AREVALO MERCEDES</t>
  </si>
  <si>
    <t>HERNANDEZ CECILIA - FAMILIA</t>
  </si>
  <si>
    <t>COLORADO PEDRO LUIS - COLORADO RAFAEL ARTURO</t>
  </si>
  <si>
    <t>MALDONADO MIGUEL - FAMILIA</t>
  </si>
  <si>
    <t>RIVEROS YASMIN</t>
  </si>
  <si>
    <t xml:space="preserve">REYES QUEVEDO NELLY </t>
  </si>
  <si>
    <t>MALDONADO AGAR</t>
  </si>
  <si>
    <t>GUTIERREZ DE CARDENAS MARIA ESPERANZA</t>
  </si>
  <si>
    <t>LARA CARMEN - FAMILIA</t>
  </si>
  <si>
    <t xml:space="preserve">LOPEZ JAIME ANDRES - LOPEZ OSCAR JOVANI </t>
  </si>
  <si>
    <t xml:space="preserve">RUIZ GONZALEZ ESPERANZA - FAMILIA </t>
  </si>
  <si>
    <t>NIETO RUIZ YENY CAROLINA</t>
  </si>
  <si>
    <t>RUEDA MARIA - FAMILIA</t>
  </si>
  <si>
    <t xml:space="preserve">RODRIGUEZ JUAN FELIPE </t>
  </si>
  <si>
    <t xml:space="preserve">SANCHEZ BLANCA ELIZABETH - FAMILIA </t>
  </si>
  <si>
    <t xml:space="preserve">ORTIZ DIEGO ALEJANDRO </t>
  </si>
  <si>
    <t>BENITEZ DE SUAREZ ANA SILVA</t>
  </si>
  <si>
    <t>BARRERA MARIA UBALDINA</t>
  </si>
  <si>
    <t>ROMERO DE VALENCIA CELINA - FAMILIA</t>
  </si>
  <si>
    <t>VALENCIA HUGO - VALENCIA ALBERTO - VALENCIA HUGO EDUARDO - VALENCIA SANDRA</t>
  </si>
  <si>
    <t>MENDOZA RAMIREZ CARLOS MAURICIO - FAMILIA</t>
  </si>
  <si>
    <t>MENDOZA FRANO KAREN - FRANCO GALAN MYRIAN ASTRID</t>
  </si>
  <si>
    <t>GALEANO BLANCA LILIA - FAMILIA</t>
  </si>
  <si>
    <t>GONZALEZ ALEXANDER</t>
  </si>
  <si>
    <t>TRONCOSO MARIA VICTORIA</t>
  </si>
  <si>
    <t xml:space="preserve">BENAVIDES GRANADOS RITA ELENA - FAMILIA </t>
  </si>
  <si>
    <t>LINO MONROY JOSUE</t>
  </si>
  <si>
    <t>ROJAS SARA - FAMILIA</t>
  </si>
  <si>
    <t xml:space="preserve">PAREDES GARCIA DIEGO </t>
  </si>
  <si>
    <t>BLANCO VALENCIA LUIS GUILLERMO - FAMILIA</t>
  </si>
  <si>
    <t xml:space="preserve">ARISTIZABAL MARIA FERNANDA </t>
  </si>
  <si>
    <t xml:space="preserve">LOPEZ LISIMACO </t>
  </si>
  <si>
    <t>CAMACHO EDNA LUZ</t>
  </si>
  <si>
    <t>LEMUS DE CASTELLANOS MARTHA LUCIA - FAMILIA</t>
  </si>
  <si>
    <t>CASTELLANOS CARDENAS JOSE LIZARDO</t>
  </si>
  <si>
    <t>SANTANA MARTINEZ GLADYS - FAMILIA</t>
  </si>
  <si>
    <t>PINEDA HERNEI ALEJANDRO</t>
  </si>
  <si>
    <t>GABRIELA CORREDOR - FAMILIA</t>
  </si>
  <si>
    <t xml:space="preserve">GARCIA JUAN DAVID </t>
  </si>
  <si>
    <t>SANCHEZ BLANCA INES - FAMILIA</t>
  </si>
  <si>
    <t>JUAN SANCHEZ</t>
  </si>
  <si>
    <t xml:space="preserve">ALBARRACIN MARIA RAFAELA - FAMILIA </t>
  </si>
  <si>
    <t>DIAZ ANGIE CATERINE</t>
  </si>
  <si>
    <t xml:space="preserve">NEIRA RODRIGUEZ MARTHA JANNETH </t>
  </si>
  <si>
    <t>CRUZ LUZ MARINA - FAMILIA</t>
  </si>
  <si>
    <t>MURILLO CESAR ANDRES - MURILLO DIANA LORENA- MURILLO CESAR</t>
  </si>
  <si>
    <t xml:space="preserve">ROMERO PARDO CESAR </t>
  </si>
  <si>
    <t>ROCHA ANA MELBA - FAMILIA</t>
  </si>
  <si>
    <t xml:space="preserve">JOYA HERNANDEZ LUIS EDUARDO </t>
  </si>
  <si>
    <t>CUESTAS GLORIA - FAMILIA</t>
  </si>
  <si>
    <t>LAMBIS JUAN CAMILO</t>
  </si>
  <si>
    <t>RODRIGUEZ CORREA ANA YOLANDA -FAMILIA</t>
  </si>
  <si>
    <t>GARCIA ANGELICA DEL PILAR</t>
  </si>
  <si>
    <t>HERRERA DE SANCHEZ AURA STELLA</t>
  </si>
  <si>
    <t>ZORRO MARTINEZ EDGAR - FAMILIA</t>
  </si>
  <si>
    <t>VEGA CABRERA OLGA</t>
  </si>
  <si>
    <t>SATIZABAL DE CANO NAZLY</t>
  </si>
  <si>
    <t xml:space="preserve">DIAZ LOPEZ GLORIA </t>
  </si>
  <si>
    <t>RODRIGUEZ ANA CELIA</t>
  </si>
  <si>
    <t>CORREA GLORIA MARITZA</t>
  </si>
  <si>
    <t>LOPEZ LOAIZA SARA - FAMILIA</t>
  </si>
  <si>
    <t>AMAYA BELTRAN FABIO - NOHORA MIREYA</t>
  </si>
  <si>
    <t>PEREZ TORRES ELVIRA</t>
  </si>
  <si>
    <t>SUAREZ MARIA ESTHER</t>
  </si>
  <si>
    <t>MARTINEZ ELDA MARIA - FAMILIA</t>
  </si>
  <si>
    <t>TORRES BELTRAN GONZALO</t>
  </si>
  <si>
    <t>MANTILLA BOGOTA AMPARO - FAMILIA</t>
  </si>
  <si>
    <t>SUAREZ ESTEBAN CAMILO</t>
  </si>
  <si>
    <t>VARGAS MIGUEL ANTONIO - FAMILIA</t>
  </si>
  <si>
    <t>VARGAS CAMILO ANDRES</t>
  </si>
  <si>
    <t>SUAREZ DE RUIZ MARIA RITA - FAMILIA</t>
  </si>
  <si>
    <t>RUIZ MEDINA ROBERTO ALFONSO</t>
  </si>
  <si>
    <t>MUÑOZ  EVER ARMANDO</t>
  </si>
  <si>
    <t xml:space="preserve">SANCHEZ DARIO </t>
  </si>
  <si>
    <t>ROZO DE MACHURET BEATRIZ MARIA</t>
  </si>
  <si>
    <t>BARRETO LUZ STELLA - FAMILIA</t>
  </si>
  <si>
    <t>SANTOQUE VICTOR JULIO</t>
  </si>
  <si>
    <t>LOMBANA VERA JUAN DE JESUS - FAMILIA</t>
  </si>
  <si>
    <t xml:space="preserve">DOMINGUEZ LUZ AMANDA </t>
  </si>
  <si>
    <t>PIÑEROS ANA CECILIA - FAMILIA</t>
  </si>
  <si>
    <t>HERRERA CIFUENTES ISMAEL</t>
  </si>
  <si>
    <t xml:space="preserve">MEDINA TOMAS </t>
  </si>
  <si>
    <t>AGUILAR DE BERNAL ELISA - FAMILIA</t>
  </si>
  <si>
    <t xml:space="preserve">BERNAL JOSE GUILLERMO </t>
  </si>
  <si>
    <t>FORERO RUEDA AMALIA - FAMILIA</t>
  </si>
  <si>
    <t xml:space="preserve">MORENO FORERO SASHA KATERINA - MORENO FORERO NICKOLAI - MORENO GERMAN </t>
  </si>
  <si>
    <t>GUTIERREZ SONIA JANETH</t>
  </si>
  <si>
    <t>GONZALEZ VARGAS CARLOS ALFONSO - FAMILIA</t>
  </si>
  <si>
    <t>RODRIGUEZ ESPERANZA</t>
  </si>
  <si>
    <t>CHITIVA ELVIA MARIA - FAMILIA</t>
  </si>
  <si>
    <t>RAMOS ANA MARIA</t>
  </si>
  <si>
    <t>GOMEZ MARIA - FAMILIA</t>
  </si>
  <si>
    <t>SERENY OSCAR JAVIER</t>
  </si>
  <si>
    <t xml:space="preserve">RIOS YOLANDA </t>
  </si>
  <si>
    <t>SANCHEZ MARTHA ELENA - FAMILIA</t>
  </si>
  <si>
    <t>AMADOR DEISY CATALINA</t>
  </si>
  <si>
    <t>DE LA PEÑA  CLAUDIA GRACIELA - FAMILIA</t>
  </si>
  <si>
    <t>FRANCO BERNANDO</t>
  </si>
  <si>
    <t>BLANCO TIRADO EDGAR</t>
  </si>
  <si>
    <t>ALVAREZ MARIA HELENA - FAMILIA</t>
  </si>
  <si>
    <t>ALVAREZ ANDERSON</t>
  </si>
  <si>
    <t>SILVA VASQUEZ CARLOS ALBERTO</t>
  </si>
  <si>
    <t>PEÑALOZA GLORIA MARINA - FAMILIA</t>
  </si>
  <si>
    <t>AGUIRRE GERMAN</t>
  </si>
  <si>
    <t>TOVAR MARIA INES - FAMILIA</t>
  </si>
  <si>
    <t>SILVA LEIDY ANDREA</t>
  </si>
  <si>
    <t xml:space="preserve">JIMENEZ BERMUDEZ PAULINA </t>
  </si>
  <si>
    <t>PEREZ CLARA INES</t>
  </si>
  <si>
    <t>ARISTIZABAL VILLEGAS LIGIA STELLA</t>
  </si>
  <si>
    <t>MURILLO PEÑUELA JOSE - FAMILIA</t>
  </si>
  <si>
    <t xml:space="preserve">MURILLO MARIA ALEJANDRA </t>
  </si>
  <si>
    <t>GIRALDO GIRALDO MARLENNY- FAMILIA</t>
  </si>
  <si>
    <t xml:space="preserve">VENEGAS PINEDA NELSON SAUL </t>
  </si>
  <si>
    <t>WILCHES SANDRA PATRICIA - FAMILIA</t>
  </si>
  <si>
    <t>MARQUEZ JULIO CESAR - MARQUEZ CESAR JUAN</t>
  </si>
  <si>
    <t>BARRAGAN MARIA IRMA - FAMILIA</t>
  </si>
  <si>
    <t>GIRALDO LUIS ALBERTO - GIRALDO BARRAGAN PAULO ANDRES - GIRALDO BARRAGAN JOSE - GIRALDO BARRAGAN LUIS ALBERTO - GIRALDO BARRAGAN BORIS</t>
  </si>
  <si>
    <t>TRIANA SOSA VICTOR MANUEL - FAMILIA</t>
  </si>
  <si>
    <t xml:space="preserve">PINILLA JANNETH </t>
  </si>
  <si>
    <t xml:space="preserve">ROSAS JAIME </t>
  </si>
  <si>
    <t xml:space="preserve">JARAMILLO ARIAS EDILMA </t>
  </si>
  <si>
    <t xml:space="preserve">MENDEZ WILLIAM </t>
  </si>
  <si>
    <t>MORENO ISABEL - FAMILIA</t>
  </si>
  <si>
    <t>MORENO RODRIGO - MORENO JOHNNATHAN</t>
  </si>
  <si>
    <t>FARFAN MARIA ERMINDA</t>
  </si>
  <si>
    <t>TRUJILLO ALFONSO</t>
  </si>
  <si>
    <t xml:space="preserve">GRANADA ACUÑA ELIDA DE JESUS </t>
  </si>
  <si>
    <t>AMAYA ROA LUIS FERNANDO - FAMILIA</t>
  </si>
  <si>
    <t xml:space="preserve">PARRA JAKELINE </t>
  </si>
  <si>
    <t>ROMERO CORREAL YADIRA - FAMILIA</t>
  </si>
  <si>
    <t>BUITRAGO JAIRO</t>
  </si>
  <si>
    <t>PAYANENE LIDIA - FAMILIA</t>
  </si>
  <si>
    <t xml:space="preserve">DURAN JORGE ARTURO - FAMILIA </t>
  </si>
  <si>
    <t>ESTUPIÑAN MARLENY</t>
  </si>
  <si>
    <t xml:space="preserve">GRISALES YOLANDA </t>
  </si>
  <si>
    <t xml:space="preserve"> IDROBO CLARA ELISA - FAMILIA</t>
  </si>
  <si>
    <t>MORA FABRICIANO</t>
  </si>
  <si>
    <t>GAITAN LEAL MARIA EUGENIA</t>
  </si>
  <si>
    <t xml:space="preserve">AZA HECTOR </t>
  </si>
  <si>
    <t>PRIAS CAROLINA - FAMILIA</t>
  </si>
  <si>
    <t>PRIAS RODRIGO</t>
  </si>
  <si>
    <t>LONDOÑO GIRALDO ELVIA MARIA - FAMILIA</t>
  </si>
  <si>
    <t xml:space="preserve">LONDOÑO YONATHAN </t>
  </si>
  <si>
    <t>CORTES LUZ MARY</t>
  </si>
  <si>
    <t>CASTILLO FORERO LIBARDO</t>
  </si>
  <si>
    <t>ESCOBAR GARCIA MARTHA YOLANDA</t>
  </si>
  <si>
    <t>LARROTA MATEUS MARTHA</t>
  </si>
  <si>
    <t xml:space="preserve">MONTAÑA SILVA ALVARO - FAMILIA </t>
  </si>
  <si>
    <t>MONTAÑA MELO SANDRA CAROLINA - MONTAÑA MELO ALVARO - MONTAÑA MELO NELSON FABIAN - MELO MARTHA PATRICIA</t>
  </si>
  <si>
    <t>MARIA PORRAS</t>
  </si>
  <si>
    <t xml:space="preserve">MORENO ANA ROSA - FAMILIA </t>
  </si>
  <si>
    <t>PUERTO ALEJANDRO</t>
  </si>
  <si>
    <t>SABOGAL GUTIERREZ  WILLIAM - FAMILIA</t>
  </si>
  <si>
    <t xml:space="preserve">YANQUEN MEJIA LUZ STELLA </t>
  </si>
  <si>
    <t xml:space="preserve">CARDENAS HUMBERTO </t>
  </si>
  <si>
    <t xml:space="preserve">CALDERON MORA ADELINDA </t>
  </si>
  <si>
    <t xml:space="preserve">CASTELLANOS GUARIN JOSE ANTONIO - FAMILIA </t>
  </si>
  <si>
    <t xml:space="preserve">CASTELLANOS JHON ALEXANDER - MENDEZ MARI VIVIANA - MENDEZ TOVAR RUTH MARY </t>
  </si>
  <si>
    <t>RODRIGUEZ BLANCA PATRICIA - FAMILIA</t>
  </si>
  <si>
    <t>LOPEZ CAROLINA</t>
  </si>
  <si>
    <t xml:space="preserve">PEREZ LIBIA </t>
  </si>
  <si>
    <t xml:space="preserve">RODRIGUEZ ABRAHAM </t>
  </si>
  <si>
    <t>TRIANA HERNANDEZ DEYANIRA</t>
  </si>
  <si>
    <t>BELTRAN LAURA - FAMILIA</t>
  </si>
  <si>
    <t>ALFONSO YENY</t>
  </si>
  <si>
    <t xml:space="preserve">ACUÑA SARQUIS </t>
  </si>
  <si>
    <t>VILLA JAIRO - FAMILIA</t>
  </si>
  <si>
    <t xml:space="preserve">GUERRERO RIOS MARIA SONIA - VILLA GUERRERO YURI MARCELA - VILLA GUERRERO JAIRO ALEXANDER </t>
  </si>
  <si>
    <t>CORDOBA SALAS LESBIA MAREN</t>
  </si>
  <si>
    <t>AMADO BENAVIDES MARIA GLORIA</t>
  </si>
  <si>
    <t>PALACIOS RODRIGUEZ ANA GRACIELA</t>
  </si>
  <si>
    <t>BELTRAN DAZA LUZ MARINA</t>
  </si>
  <si>
    <t>IZQUIERDO ALBARRACIN LUZ STELLA</t>
  </si>
  <si>
    <t>IBAÑEZ CASTIBLANCO PABLO EMILIO</t>
  </si>
  <si>
    <t>SUAREZ  LEONOR - FAMILIA</t>
  </si>
  <si>
    <t>MONCADA JOSE MANUEL</t>
  </si>
  <si>
    <t>GOMEZ ARENAS ELVIA</t>
  </si>
  <si>
    <t>SANTANA DIAZ GLORIA STELLA</t>
  </si>
  <si>
    <t>SAAVEDRA PORRAS ANA CECILIA - FAMILIA</t>
  </si>
  <si>
    <t xml:space="preserve">DIAGO MARY YOLANDA - NUÑEZ SANDRA PATRICIA </t>
  </si>
  <si>
    <t>GUANOME  M. ELVIRA - FAMILIA</t>
  </si>
  <si>
    <t>E-BOG-CJ-00000006</t>
  </si>
  <si>
    <t>HERNANDEZ SEBASTIAN</t>
  </si>
  <si>
    <t>ROJAS LAURA VICTORIA</t>
  </si>
  <si>
    <t>GOMEZ MARIA EDILMA</t>
  </si>
  <si>
    <t>MORALES OVIEDO CLARA RUTH - FAMILIA</t>
  </si>
  <si>
    <t xml:space="preserve">LARGO BARRETO AUGUSTO </t>
  </si>
  <si>
    <t>MORENO FORERO ANA PRISCILIA</t>
  </si>
  <si>
    <t>HERNANDEZ MEJIA MYRIAN CRISTINA - FAMILIA</t>
  </si>
  <si>
    <t>SOTO RUDAS CARLOS ALBERTO</t>
  </si>
  <si>
    <t>HERNANDEZ MEJIA MARIA TERESA</t>
  </si>
  <si>
    <t>CONTRERAS GARCIA MARIA NELLY</t>
  </si>
  <si>
    <t>PINEDA PEÑA CLARA DEL PILAR - FAMILIA</t>
  </si>
  <si>
    <t>PRIETO CORTES BLADIMIR</t>
  </si>
  <si>
    <t>CAVANZO GALEANO URIEL</t>
  </si>
  <si>
    <t>JIMENEZ RINCON GERMAN- FAMILIA</t>
  </si>
  <si>
    <t>RODRIGUEZ CHACON MARIELA</t>
  </si>
  <si>
    <t>TELLEZ DE SILVA BARBARA</t>
  </si>
  <si>
    <t>GUERRERO RUIZ YADIRA DE LAS MERCEDES</t>
  </si>
  <si>
    <t>LUQUERNA SANABRIA BERNARDA - FAMILIA</t>
  </si>
  <si>
    <t xml:space="preserve">LOPEZ JIMENEZ WILLSON </t>
  </si>
  <si>
    <t>MANRIQUE DE ROMERO ANA CECILIA - FAMILIA</t>
  </si>
  <si>
    <t>ROMERO MANRIQUE CAROLINA - ROMERO PARRA JORGE ELIECER</t>
  </si>
  <si>
    <t>CASTIBLANCO S. EDWARD FREDY</t>
  </si>
  <si>
    <t>SANCHEZ AYALA OLGA LUCIA</t>
  </si>
  <si>
    <t xml:space="preserve">ROMERO OSCAR HERNANDO - NOMBRE ILEGIBLE </t>
  </si>
  <si>
    <t>MONTAÑO RUBIANO GERARDO - FAMILIA</t>
  </si>
  <si>
    <t>GONZALEZ MARIA ANY</t>
  </si>
  <si>
    <t>ESPINEL MYRIAM</t>
  </si>
  <si>
    <t>GONZALEZ SOSA MARIA DIALIDE</t>
  </si>
  <si>
    <t>OSORIO BLANCA CECILIA</t>
  </si>
  <si>
    <t>DOCUMENTO RAZGADO FOLIO 3</t>
  </si>
  <si>
    <t>PATIÑO GOMEZ LUZ YANETH</t>
  </si>
  <si>
    <t>BUITRAGO NANCY - FAMILIA</t>
  </si>
  <si>
    <t>REINA YURY LORENA - REINA JOHANNY - NOMBRE ILEGIBLE</t>
  </si>
  <si>
    <t xml:space="preserve">MEJIA ARAUJO MARIA DORIS </t>
  </si>
  <si>
    <t>GUERRERO CARDENAS CARMENZA</t>
  </si>
  <si>
    <t>ALVAREZ MARTHA- FAMILIA</t>
  </si>
  <si>
    <t>CARDENAS DAVID - NOMBRE ILEGIBLE</t>
  </si>
  <si>
    <t>CHAVES ORLANDO</t>
  </si>
  <si>
    <t>FARFAN VENEGAS ROSALBA - FAMILIA</t>
  </si>
  <si>
    <t>CARRILLO GELVES FIDOLI OMAR</t>
  </si>
  <si>
    <t>RAMIREZ MEJIA MARIA EUGENIA - FAMILIA</t>
  </si>
  <si>
    <t>GUTIERREZ OLIVELLA JAIME JUAN</t>
  </si>
  <si>
    <t>GUTIERREZ TAMBO BELARMINA - FAMILIA</t>
  </si>
  <si>
    <t>GUTIERREZ GUSTAVO - ARCE ARISTIDES</t>
  </si>
  <si>
    <t xml:space="preserve">BERNAL BAUTISTA ELIZABETH </t>
  </si>
  <si>
    <t>DUPLICIDAD DOCUMENTOS 4 - 5</t>
  </si>
  <si>
    <t>VELEZ OLIVA</t>
  </si>
  <si>
    <t>CAÑON RODRIGUEZ FRANCISCO HANS</t>
  </si>
  <si>
    <t>BARRERA DERLY MERCEDES</t>
  </si>
  <si>
    <t>GAMBOA JIMENEZ PEDRO PABLO- FAMILIA</t>
  </si>
  <si>
    <t>ROMERO BELTRAN OLGA STELLA</t>
  </si>
  <si>
    <t xml:space="preserve">GUAMBACICA SUAREZ JOSE REINALDO </t>
  </si>
  <si>
    <t>GUTIERREZ FLORANGELA - FAMILIA</t>
  </si>
  <si>
    <t xml:space="preserve">DUCUARA PABLO JULIO - DUCUARA LIGIA STELLA </t>
  </si>
  <si>
    <t>GONZALEZ VIVAS NELLY</t>
  </si>
  <si>
    <t>LAITON PARRA CANDIDA PATRICIA - FAMILIA</t>
  </si>
  <si>
    <t xml:space="preserve">ZAMBRANO PINTO LEONARDO JOSUE </t>
  </si>
  <si>
    <t>GIRALDO LUZ AMPARO</t>
  </si>
  <si>
    <t>RENGIFO MARTINEZ SONIA</t>
  </si>
  <si>
    <t>MORALES AVILA MIREYA</t>
  </si>
  <si>
    <t xml:space="preserve">TABOADA SILVA ILIANA </t>
  </si>
  <si>
    <t>ORTIZ SUAREZ ELBA ODILIA- FAMILIA</t>
  </si>
  <si>
    <t xml:space="preserve">CABRERA LINARES MAURICIO </t>
  </si>
  <si>
    <t>GRANADOS AMAYA JUAN ANDRES- FAMILIA</t>
  </si>
  <si>
    <t xml:space="preserve">GUTIERREZ VASQUEZ MARITZA </t>
  </si>
  <si>
    <t>BASTIDAS BARAJAS ARMANDO</t>
  </si>
  <si>
    <t>OLIVERA MORENO JOSE</t>
  </si>
  <si>
    <t>MARTIN MARIA EVA - FAMILIA</t>
  </si>
  <si>
    <t>20/02/1192</t>
  </si>
  <si>
    <t>MONTAÑEZ JORGE</t>
  </si>
  <si>
    <t>MURILLO SUAREZ EDIHT CLEMENCIA</t>
  </si>
  <si>
    <t>PRIETO MESA JOSE MARIO</t>
  </si>
  <si>
    <t>ALFONSO JESUS ANTONIO</t>
  </si>
  <si>
    <t>TELLEZ MATILDE</t>
  </si>
  <si>
    <t>MARIN SALAZAR LUZ AMPARO</t>
  </si>
  <si>
    <t>SUEREZ GARCIA MAURICIO - FAMILIA</t>
  </si>
  <si>
    <t>MORA MORALES OLGA LUCIA</t>
  </si>
  <si>
    <t>GUGGENHIEM DE ROSENTHAL  MIRYAM ELCE</t>
  </si>
  <si>
    <t>SANTAMARIA GERARDO</t>
  </si>
  <si>
    <t>PATIÑO HERRERA GILMA MARIA- FAMILIA</t>
  </si>
  <si>
    <t>BERGARA P. CARLOS E.  - B. P. ANDRES - B. P. PAULA ANDREA - B- P. FABIAN - B.P. LORENA FERNANDA</t>
  </si>
  <si>
    <t>TORRES MARIA ODILIA - FAMILIA</t>
  </si>
  <si>
    <t xml:space="preserve">HERNANDEZ RUBEN - HERNANDEZ ORJUELA GANETH - HERNANDEZ ORJUELA JAZMIN - HERNANDEZ TORRES RUBEN - HERNANDEZ NELSON ENRIQUE </t>
  </si>
  <si>
    <t>MUÑOZ MAURICIO - FAMILIA</t>
  </si>
  <si>
    <t>MUÑOZ ALBA LUCIA - MUÑOZ ANDRES MAURICIO</t>
  </si>
  <si>
    <t>QUIROGA CAMELO WALTER</t>
  </si>
  <si>
    <t>AREVALO LILIA</t>
  </si>
  <si>
    <t>BRAVO OCAMPO HERNAN</t>
  </si>
  <si>
    <t>PATARROYO PAEZ HELADIO</t>
  </si>
  <si>
    <t>AGUDELO TURRIAGO ANDRES- FAMILIA</t>
  </si>
  <si>
    <t>SANTANA ORJURLA CAROLINA</t>
  </si>
  <si>
    <t>VARGAS DE COLMENARES MARLEN</t>
  </si>
  <si>
    <t>CONTRERAS ROMEL - FAMILIA</t>
  </si>
  <si>
    <t>CUELLAR MARTA LUCY - NOMBRE ILEGIBLE</t>
  </si>
  <si>
    <t>GUTIERREZ LUIS FERNANDO</t>
  </si>
  <si>
    <t>NEIRA CASTRO JORGE ENRIQUE</t>
  </si>
  <si>
    <t>ROJAS PEREZ MARIA ANA DOLORES</t>
  </si>
  <si>
    <t>CABRERA DE FAJARDO CLARA CECILIA</t>
  </si>
  <si>
    <t>PINZON JUAN CARLOS</t>
  </si>
  <si>
    <t>MERCHAN CASTAÑO JACKELINE</t>
  </si>
  <si>
    <t>GUERRERO ROJAS BERTHA TULIA</t>
  </si>
  <si>
    <t>NARANJO RODRIGUEZ ASCENCION</t>
  </si>
  <si>
    <t>BARBUDO CAAMAÑO MONICA - FAMILIA</t>
  </si>
  <si>
    <t>CASTRO HECTOR</t>
  </si>
  <si>
    <t>QUEMBA FONSECA GLORIA ESTELLA - FAMILIA</t>
  </si>
  <si>
    <t xml:space="preserve">VILLARRAGA JAIME HERNANDO </t>
  </si>
  <si>
    <t>CUCUNUVA DE SANCHEZ  DORIS DEL CARMEN - FAMILIA</t>
  </si>
  <si>
    <t xml:space="preserve">SANCHEZ LUIS HELI - SANCHEZ CESAR AUGUSTO - SANCHEZ JOSE LUIS </t>
  </si>
  <si>
    <t>CHIPATAGUA MORA ROSA LEONOR</t>
  </si>
  <si>
    <t>CARDENAS FRANCO CARLOS ARTURO</t>
  </si>
  <si>
    <t>MACIAS BULLA MARTHA HELENA</t>
  </si>
  <si>
    <t>MEDINA GARCIA MARTHA AURORA</t>
  </si>
  <si>
    <t>LARA RODRIGUEZ LEDYS MARGOTH - FAMILIA</t>
  </si>
  <si>
    <t xml:space="preserve">TORRES JOSE ALFONSO </t>
  </si>
  <si>
    <t>RODRIGUEZ ANA SOFIA- FAMILIA</t>
  </si>
  <si>
    <t xml:space="preserve">RODRIGUEZ OMAR </t>
  </si>
  <si>
    <t>DURAN CARMENZA - FAMILIA</t>
  </si>
  <si>
    <t>GUTIERREZ YENY</t>
  </si>
  <si>
    <t>BENAVIDES ANA STELLA - FAMILIA</t>
  </si>
  <si>
    <t xml:space="preserve">BENAVIDES YAIR ALEXIS </t>
  </si>
  <si>
    <t>NIÑO QUIROGA MAURICIO ROBERTO</t>
  </si>
  <si>
    <t>SANCHEZ RODRIGUEZ MARIA LEONOR</t>
  </si>
  <si>
    <t>DIAZ CHAPARRO EUGENIO</t>
  </si>
  <si>
    <t xml:space="preserve">SAENZ EQUEUE CLARA MATILDE- FAMILIA </t>
  </si>
  <si>
    <t xml:space="preserve">AGUIRRE JOSE </t>
  </si>
  <si>
    <t>CUERVO CLEVES FERNANDO- FAMILIA</t>
  </si>
  <si>
    <t>BARRETO RAMIREZ DIANA MABEL - NOMBRE ILEGIBLE</t>
  </si>
  <si>
    <t>PEREZ SUA EDGAR MAURICIO</t>
  </si>
  <si>
    <t>GIL SUSA YESID</t>
  </si>
  <si>
    <t>CASTILLO BENITEZ  LUIS GUILLERMO - FAMILIA</t>
  </si>
  <si>
    <t xml:space="preserve">ORTIZ PINZON NANCY </t>
  </si>
  <si>
    <t>SOSA VALENCIA SERGIO</t>
  </si>
  <si>
    <t>TIBATA GUIO MARIA GREGORIA</t>
  </si>
  <si>
    <t>LOPEZ MORA LUZ ELENA - FAMILIA</t>
  </si>
  <si>
    <t>WILCHES MORENO JESUS OCTAVIO</t>
  </si>
  <si>
    <t>OSORIO DE SEGOVIA MARIA ZENEIDA - FAMILIA</t>
  </si>
  <si>
    <t xml:space="preserve">SEGOVIA CORONEL JOSE HUMBERTO </t>
  </si>
  <si>
    <t>VALBUENA MORA ISRAEL OSVALDO - FAMILIA</t>
  </si>
  <si>
    <t xml:space="preserve">RIOS SANCHEZ CARMEN ALICIA </t>
  </si>
  <si>
    <t>VALENZUELA LURDUY  JAIRO ORLANDO - FAMILIA</t>
  </si>
  <si>
    <t>MENDEZ TORRES BLANCA YOHANA</t>
  </si>
  <si>
    <t>USECHE MEDARDO</t>
  </si>
  <si>
    <t>VIANA FUNKE MARTHA MAGDALENA - FAMILIA</t>
  </si>
  <si>
    <t xml:space="preserve">VIANA LUIS ENRIQUE - SARMIENTO LICETH - VIANA NELSON ANDRES </t>
  </si>
  <si>
    <t>GARCIA SACANELL NURIA</t>
  </si>
  <si>
    <t>ULLOA PARRA CLAUDIA YOLANDA - FAMILIA</t>
  </si>
  <si>
    <t xml:space="preserve">OROZCO EDGAR ARNULFO </t>
  </si>
  <si>
    <t>GUIO MORALES JOSE ORLANDO- FAMILIA</t>
  </si>
  <si>
    <t>ALBAÑIL VELANDIA MARTHA</t>
  </si>
  <si>
    <t>DE CRUZ GLADYS - FAMILIA</t>
  </si>
  <si>
    <t xml:space="preserve">CRUZ DANIEL </t>
  </si>
  <si>
    <t>MENDEZ ANA MARTHA - FAMILIA</t>
  </si>
  <si>
    <t xml:space="preserve">RINCON JHON YADIR - NOMBRE ILEGIBLE </t>
  </si>
  <si>
    <t>PINILLA ALVARADO YOLANDA CECILIA - FAMILIA</t>
  </si>
  <si>
    <t>RAMIREZ RUBIO CARLOS ALBERTO</t>
  </si>
  <si>
    <t>CELIS NIÑO BLANCA CECILIA- FAMILIA</t>
  </si>
  <si>
    <t xml:space="preserve">PEREZ CELIS INGRID YULIANA </t>
  </si>
  <si>
    <t>BAYONA DE MUNAR SAGRARIO - FAMILIA</t>
  </si>
  <si>
    <t>MUNAR JONATAN</t>
  </si>
  <si>
    <t>ZULUAGA MEJIA BEATRIZ EUGENIA</t>
  </si>
  <si>
    <t>BAYONA EVANGELINA - FAMILIA</t>
  </si>
  <si>
    <t>VARGAS JORGE - NOMBRE ILEGIBLE</t>
  </si>
  <si>
    <t>VEGA MENDOZA ALVARO ERNESTO</t>
  </si>
  <si>
    <t>GALLEGO DE POSADA BLANCA INES</t>
  </si>
  <si>
    <t>RAYO LUZ MILA- FAMILIA</t>
  </si>
  <si>
    <t xml:space="preserve">CAÑON KELY </t>
  </si>
  <si>
    <t>RAMIREZ VALCERO JAIRO ENRIQUE</t>
  </si>
  <si>
    <t>LUQUE CASTAÑO MARIO GERMAN - FAMILIA</t>
  </si>
  <si>
    <t xml:space="preserve">RODRIGUEZ GARZON CARMEN ROSIO </t>
  </si>
  <si>
    <t>CHACON SANCHEZ NELSON - FAMILIA</t>
  </si>
  <si>
    <t>GARAVITO GUTIERREZ CLAUDIA PATRICIA</t>
  </si>
  <si>
    <t>ZULUAGA GAITAN LIZ XAMENA</t>
  </si>
  <si>
    <t>ALVARADO ESPITIA ANYELO- FAMILIA</t>
  </si>
  <si>
    <t xml:space="preserve">CAMACHO MARIA ANGELICA - ALVARADO CAMACHO MARIA AIDEE </t>
  </si>
  <si>
    <t>FINO PEDRO ALEJANDRO</t>
  </si>
  <si>
    <t>FONSECA BENITEZ RAFAEL- FAMILIA</t>
  </si>
  <si>
    <t>RIAÑO JOSEFINA - BENITEZ LUISA FERNANDA</t>
  </si>
  <si>
    <t>MORA MARIA ELUISA - FAMILIA</t>
  </si>
  <si>
    <t>MARIBEL - NOMBRE ILEGIBLE</t>
  </si>
  <si>
    <t>DIAZ PUENTES DINIAN - FAMILIA</t>
  </si>
  <si>
    <t xml:space="preserve">RAMIREZ GUTIERREZ ELADIO JOAQUIN - RAMIREZ DINIAN - RAMIREZ CLAUDIA </t>
  </si>
  <si>
    <t xml:space="preserve">ZAPATA IZQUIERDO ROSA ELVIRA </t>
  </si>
  <si>
    <t>LIZARAZO VACA MARTHA CAROLINA</t>
  </si>
  <si>
    <t>TORRES YAKELIN - FAMILIA</t>
  </si>
  <si>
    <t>VARGAS YULI PAOLINA</t>
  </si>
  <si>
    <t>MARTINEZ LLOREDA PEDRO JOSE</t>
  </si>
  <si>
    <t>DE CRUZ BLANCA - FAMILIA</t>
  </si>
  <si>
    <t>CRUZ JUAN CARLOS</t>
  </si>
  <si>
    <t>AGUIRRE GALINDO  RUBIELA</t>
  </si>
  <si>
    <t>ALVAREZ PACHECO  MARIA BEATRIZ</t>
  </si>
  <si>
    <t>BELTRAN RODRIGUEZ BEATRIZ</t>
  </si>
  <si>
    <t>MARTIN SOTO AUGUSTO ALFONSO - FAMILIA</t>
  </si>
  <si>
    <t xml:space="preserve">OSPINA ACOSTA ESMERALDA </t>
  </si>
  <si>
    <t>PUENTES RAMIREZ GUSTAVO ADOLFO</t>
  </si>
  <si>
    <t>VASQUEZ OSPINA LUIS ORLANDO</t>
  </si>
  <si>
    <t>BALLESTEROS VILLEGAS EDGAR ARMANDO</t>
  </si>
  <si>
    <t>VEGA BERNAL WILSON</t>
  </si>
  <si>
    <t>MORENO ESPINOSA JUAN DE JESUS- FAMILIA</t>
  </si>
  <si>
    <t xml:space="preserve">ENGATIVA MEDINA CARMEN ROSA - MORENO ENGATIVA JUAN CAMILO </t>
  </si>
  <si>
    <t>GORILLO GATILLI FABIAN - FAMILIA</t>
  </si>
  <si>
    <t>GORDILLO RIVERA ANDREA - RIVERA PACHON YANET</t>
  </si>
  <si>
    <t>GRANADOS FORERO FERNANDO ARTURO - FAMILIA</t>
  </si>
  <si>
    <t>E-BOG-CJ-00000007</t>
  </si>
  <si>
    <t xml:space="preserve">GRANADOS SUAREZ IVAN DAVID  - SUAREZ MARIA CONSTANZA </t>
  </si>
  <si>
    <t xml:space="preserve">VARGAS ABELLA MARIA MERCEDES </t>
  </si>
  <si>
    <t>REINA  MARIA CONSTANZA  - FAMILIA</t>
  </si>
  <si>
    <t xml:space="preserve">ANLA BARRERA LUIS FRANCISCO </t>
  </si>
  <si>
    <t>ESCOBAR GUERRERO ALEJANDRA - FAMILIA</t>
  </si>
  <si>
    <t xml:space="preserve">PULIDO SERRANO PEDRO ENRIQUE </t>
  </si>
  <si>
    <t>MONTES FUENTES EVELIA</t>
  </si>
  <si>
    <t>ULLOA CONSUELO - FAMILIA</t>
  </si>
  <si>
    <t xml:space="preserve">MURCIA FRANCISCO -  MURCIA  LAURA SUSANA - MURCIA  FRANCISCO </t>
  </si>
  <si>
    <t>REYES REYES MARIA NIEVES - FAMILIA</t>
  </si>
  <si>
    <t xml:space="preserve">MONTERO MEDINA  JOSE DAMIRO </t>
  </si>
  <si>
    <t>TREJOS URIBE MARIA DEL PILAR</t>
  </si>
  <si>
    <t>BERNAL PACHON MARTHA YOLANDA  - FAMILIA</t>
  </si>
  <si>
    <t xml:space="preserve">GARCIA REDONDO JORGE ELIECER </t>
  </si>
  <si>
    <t>PIÑEROS VALENZUELA RICARDO - FAMILIA</t>
  </si>
  <si>
    <t xml:space="preserve">FAJARDO AVILA  MARTHA LUCIA </t>
  </si>
  <si>
    <t>TORRES DE NIETO MARTHA ISABEL</t>
  </si>
  <si>
    <t>CUEVAS DE DIAZ SARA ESPERANZA - FAMILIA</t>
  </si>
  <si>
    <t xml:space="preserve">DIAZ CARDENAS HUGO - DIAZ RICARDO - DIAZ HUGO ANDRES - DIAZ CAMILO ALBERTO </t>
  </si>
  <si>
    <t>CORTES DE SEGURA MARLENY</t>
  </si>
  <si>
    <t>FERREIRA PINZON CARLOS ORLANDO - FAMILIA</t>
  </si>
  <si>
    <t>RONDON ORJUELA GLADYS JANNED - FERREIRA RONDON JULIAN ORLANDO</t>
  </si>
  <si>
    <t>IZQUIERDO FRANCO GERMAN MAURICIO - FAMILIA</t>
  </si>
  <si>
    <t>NIVIA FLOREZ SANDRA LUCIA - IZQUIERDO NIVIA DAVID SANTIAGO</t>
  </si>
  <si>
    <t>PINILLA RODRIGUEZ HERNANDO - FAMILIA</t>
  </si>
  <si>
    <t xml:space="preserve">MURILLO CECILIA - PINILLA MURILLO JHOANA INES </t>
  </si>
  <si>
    <t>SIERRA GARZON HUGO - FAMILIA</t>
  </si>
  <si>
    <t>BARRERO RIVERA ANA SILVIA</t>
  </si>
  <si>
    <t>CASAS G. JOSE A. - FAMILIA</t>
  </si>
  <si>
    <t>VELA PATRICIA - CASAS IVONE PAULA</t>
  </si>
  <si>
    <t>RUBIO JIMENEZ CARLOS ALBERTO - FAMILIA</t>
  </si>
  <si>
    <t>YAYA BUSTOS LIDYA ROCIO - RUBIO YAYA CARLOS ANDRES</t>
  </si>
  <si>
    <t>REYES MARIA ANGELA</t>
  </si>
  <si>
    <t>MURCIA FORERO ORLANDO  - FAMILIA</t>
  </si>
  <si>
    <t>SANCHEZ SANDRA MARLENI - MURCIA SANCHEZ DAVID ANDRES. NOMBRES ILEGIBLES</t>
  </si>
  <si>
    <t>LOPEZ CLAUDIA PATRICIA - FAMILIA</t>
  </si>
  <si>
    <t xml:space="preserve">HERNANDEZ FRAY DAIRO - HERNANDEZ PAOLA ANDREA -  HERNANDEZ DAIRO. NOMBRE ILIGIBLE  </t>
  </si>
  <si>
    <t>LOZANO WILLIAM - FAMILIA</t>
  </si>
  <si>
    <t xml:space="preserve">PERAZA ROSS MERY - LOZANO MARIA CAMILA </t>
  </si>
  <si>
    <t>CARDOZO OSPINA ESNEDA - FAMILIA</t>
  </si>
  <si>
    <t xml:space="preserve">PULECIO JORGE - PULECIO JORGE </t>
  </si>
  <si>
    <t>AGUILAR QUIROGA JOSE WILSON - FAMILIA</t>
  </si>
  <si>
    <t>SANCHEZ ARAQUE LIGIA - AGUILAR SANCHEZ RANDY</t>
  </si>
  <si>
    <t>RUIZ DE MURILLO NUBIA JUDITH - FAMILIA</t>
  </si>
  <si>
    <t>MURILLO SASTRE PEDRO ALIRIO - MURILLO MARIA ANDREA - MURILLO DIANA CAROLINA</t>
  </si>
  <si>
    <t>BLANDON CORRALES CECILIA - FAMILIA</t>
  </si>
  <si>
    <t xml:space="preserve">CARDONA ARENAS JAIME - CARDONA BLANDON ARLES - JAIME EDUARDO </t>
  </si>
  <si>
    <t>MOLINA RAMIREZ MYRIAN LILIA - FAMILIA</t>
  </si>
  <si>
    <t xml:space="preserve">REY OSCAR MAURICIO - REY PAOLA ANDREA </t>
  </si>
  <si>
    <t>BAUTISTA DELGADO FANNY - FAMILIA</t>
  </si>
  <si>
    <t>DELGADO HERIBERTO - DELGADO WILSON JOSE. NOMBRES ILIGIBLES</t>
  </si>
  <si>
    <t xml:space="preserve">RIGUEROS DE PEDRAZA LEONOR - FAMILIA </t>
  </si>
  <si>
    <t>BELTRAN LUIS HERNANDO - RIGUEROS LUIS ALEJANDRO</t>
  </si>
  <si>
    <t>ECHEVERRY DORA - FAMILIA</t>
  </si>
  <si>
    <t>BOHORQUEZ ECHEVERRY ANDRES</t>
  </si>
  <si>
    <t xml:space="preserve">VARGAS PEDRO ANTONIO </t>
  </si>
  <si>
    <t>CASTELLANOS GUSTAVO</t>
  </si>
  <si>
    <t>HERRERA NUBIA ESPERANZA - FAMILIA</t>
  </si>
  <si>
    <t>OLAYA NELSON WILLIAM - OLAYA ETNA LUCIA</t>
  </si>
  <si>
    <t>BELTRAN JULIO CESAR - FAMILIA</t>
  </si>
  <si>
    <t>LOZADA MARIA L. - BELTRAN ANGELICA PATRICIA - BELTRAN PAULA. NOMBRES ILIGIBLES</t>
  </si>
  <si>
    <t>ARIAS CALDERON NARCISO - FAMILIA</t>
  </si>
  <si>
    <t>RAMIREZ MARIA P. - ARIAS R. MARISOL</t>
  </si>
  <si>
    <t>JARAMILLO DE ESCOBAR PATRICIA - FAMILIA</t>
  </si>
  <si>
    <t xml:space="preserve">ESCOBAR JORGE H. - ESCOBAR DANIEL - ESCOBAR CATALINA </t>
  </si>
  <si>
    <t>MURCIA RODRIGUEZ LUZ MARINA - FAMILIA</t>
  </si>
  <si>
    <t>RODRIGUEZ ALVARO - RODRIGUEZ CAMILO</t>
  </si>
  <si>
    <t>MUÑOZ PATIÑO WILSON - FAMILIA</t>
  </si>
  <si>
    <t>LOPEZ SARMIENTO BLANCA - LOPEZ JUAN DAVID - LOPEZ N.N - SARMIENTO ANA BEATRIZ</t>
  </si>
  <si>
    <t>NARVAEZ MUÑOZ RAFAEL ELIAS - FAMILIA</t>
  </si>
  <si>
    <t>CORREA P. LILIANA MARCELA. NOMBRE ILEGIBLE</t>
  </si>
  <si>
    <t>CHOCO GUERRERO RUTH MARINA - FAMILIA</t>
  </si>
  <si>
    <t>MONSOQUE MIGUEL ANGEL - MONSOQUE MONICA A.</t>
  </si>
  <si>
    <t xml:space="preserve">HENAO ZAPATA MARIA EDILMA - FAMILIA </t>
  </si>
  <si>
    <t>SOLER OSCAR YESID - HENAO NATTALY. NOMBRE ILIGIBLE</t>
  </si>
  <si>
    <t xml:space="preserve">DE CAMARGO ETELVINA - FAMILIA </t>
  </si>
  <si>
    <t>CAMARGO MARTIN</t>
  </si>
  <si>
    <t>GARNICA PEDRO LUIS - FAMILIA</t>
  </si>
  <si>
    <t xml:space="preserve">MURCIA LUZ STELLA - GARNICA JOHN A. - GARNICA CAROLINA </t>
  </si>
  <si>
    <t xml:space="preserve">MORENO GUARNIZO ELIZABETH </t>
  </si>
  <si>
    <t>TRIVIÑO AMANDA PATRICIA</t>
  </si>
  <si>
    <t>RUEDA RUTH JAQUELINE - FAMILIA</t>
  </si>
  <si>
    <t>PINZON JOHAN MICHEL</t>
  </si>
  <si>
    <t xml:space="preserve">GUERRERO MELO MERCEDES DEL SOCORRO </t>
  </si>
  <si>
    <t>AGUIRRE A. MARIA LUCERO - FAMILIA</t>
  </si>
  <si>
    <t>ACEVEDO JOSE RUBIEL - ACEVEDO RIQUELIO - ACEVEDO JUAN PABLO - ACEVEDO JOSE ALIRIO. FOLIO 3 DOCUMENTO RAZGADO</t>
  </si>
  <si>
    <t>MOYANO PACHON MARIO - FAMILIA</t>
  </si>
  <si>
    <t xml:space="preserve">BERNAL CLAUDIA - N.N </t>
  </si>
  <si>
    <t>GUERRERO SANCHEZ PABLO ANDRES - FAMILIA</t>
  </si>
  <si>
    <t>REYES LUCY - GUERRERO R. PABLO ANTONIO</t>
  </si>
  <si>
    <t>RIAÑO GUTIERREZ MARTHA ISABEL - FAMILIA</t>
  </si>
  <si>
    <t>DE LOS RIOS M. RICARDO - DE LOS RIOS MARIA FERNANDA</t>
  </si>
  <si>
    <t>CASTAÑEDA CORTES CONSTANZA - FAMILIA</t>
  </si>
  <si>
    <t>ACOSTA EDUARDO - CASTAÑEDA ACOSTA IVAN EDUARDO - ACOSTA C. ANDRES F.</t>
  </si>
  <si>
    <t xml:space="preserve">SANDOVAL FLOR ANGELA - FAMILIA </t>
  </si>
  <si>
    <t>OCAMPO ALEXANDRA</t>
  </si>
  <si>
    <t>PABON FERNANDO HERNAN - FAMILIA</t>
  </si>
  <si>
    <t>PANEZO MARTHA LUCIA - PABON PANEZO DIANA CATALINA</t>
  </si>
  <si>
    <t>ZORRILLA BERNAL JOSE DANIEL - FAMILIA</t>
  </si>
  <si>
    <t>MARTINEZ SANDRA PATRICIA - ZORRILLA MARTINEZ HAROLD ANDRES</t>
  </si>
  <si>
    <t>RAMIREZ BLANCA LUCIA - FAMILIA</t>
  </si>
  <si>
    <t>CANAL JOSE ERNESTO - CANAL RAMIREZ NATHALI</t>
  </si>
  <si>
    <t>RODRIGUEZ G. MARIO HERNAN - FAMILIA</t>
  </si>
  <si>
    <t>HUERTAS ANA ROSA - RODRIGUEZ HUERTAS CINDY MELISSA</t>
  </si>
  <si>
    <t>SON CARVAJAL NUBIA CONSUELO - FAMILIA</t>
  </si>
  <si>
    <t xml:space="preserve">JIMENEZ VANEGAS ORLANDO - SON DE JIMENEZ ANDRES - SON DE JIMENEZ ORLANDO </t>
  </si>
  <si>
    <t>CARRILLO MORA LUZ MARINA</t>
  </si>
  <si>
    <t>RAQUEJO DE TRIANA CENAYDA</t>
  </si>
  <si>
    <t xml:space="preserve">RORIGUEZ CRISTANCHO MARIA YOLANDA </t>
  </si>
  <si>
    <t xml:space="preserve">BLANDON RAMIREZ LUZ ELENA - FAMILIA </t>
  </si>
  <si>
    <t xml:space="preserve">PORRAS MIGUEL ANGEL </t>
  </si>
  <si>
    <t>POVEDA RICAURTE LUIS ALBERTO - FAMILIA</t>
  </si>
  <si>
    <t>ROMERO REYES NOHEMY</t>
  </si>
  <si>
    <t xml:space="preserve">MARTINEZ DE HAMON MARIA SUSANA </t>
  </si>
  <si>
    <t>BARINAS OLAYA JAIME ORLANDO</t>
  </si>
  <si>
    <t>SALAMANCA CHACON AIDA TERESA- FAMILIA</t>
  </si>
  <si>
    <t xml:space="preserve">MORALES FAJARDO ARIEL ANTONIO - MORALES SALAMANCA ALEJANDRA LUCIA  </t>
  </si>
  <si>
    <t>ROJAS MORALES MERICELDA - FAMILIA</t>
  </si>
  <si>
    <t>REYES VALDERRAMA ALIRIO - REYES RUBI ESPERANZA - REYES LEYDY ALEXANDRA</t>
  </si>
  <si>
    <t>RODRIGUEZ BERNAL LILIA - FAMILIA</t>
  </si>
  <si>
    <t xml:space="preserve">LOPEZ SALDAÑA OSCAR - LOPEZ DANIEL - LOPEZ NATALIA </t>
  </si>
  <si>
    <t>GIL FIERRO OMAR - FAMILIA</t>
  </si>
  <si>
    <t>GIL SEGURA OMAR HANS</t>
  </si>
  <si>
    <t>ROBBY BUITRAGO JOHN BORNEY - FAMILIA</t>
  </si>
  <si>
    <t>GARCIA YOLANDA</t>
  </si>
  <si>
    <t>GOMEZ NIETO DIEGO JAVIER</t>
  </si>
  <si>
    <t>DIAZ VEGA JORGE ENRIQUE</t>
  </si>
  <si>
    <t xml:space="preserve">POLANIA GALEANO MARIA PATRICIA </t>
  </si>
  <si>
    <t xml:space="preserve">SANCHEZ BLANCO PATRICIA  </t>
  </si>
  <si>
    <t xml:space="preserve">QUEVEDO ARANGO JORGE FEDERICO </t>
  </si>
  <si>
    <t>VILLAMIL MORERA JAIRO ANTONIO - FAMILIA</t>
  </si>
  <si>
    <t xml:space="preserve">CAICEDO ANA ISABEL - VILLAMIL CAICEDO YULY ANDREA - VILLAMIL CAICEDO CAROL YINETH </t>
  </si>
  <si>
    <t>OSMA LUZ MARINA - FAMILIA</t>
  </si>
  <si>
    <t>ROJAS ANDRES</t>
  </si>
  <si>
    <t>DELGADO ROQUE - FAMILIA</t>
  </si>
  <si>
    <t>RAMIREZ SONIA</t>
  </si>
  <si>
    <t>BUITRAGO GOMEZ GEMMA MAGDALENA</t>
  </si>
  <si>
    <t>LOBATON DE BETANCOURT MARIA LILIA - FAMILIA</t>
  </si>
  <si>
    <t>BETANCOURT MARIO FERNANDO</t>
  </si>
  <si>
    <t xml:space="preserve">VEGA GUALTEROS WILLIAM - FAMILIA </t>
  </si>
  <si>
    <t>RODRIGUEZ CLAUDIA PATRICIA</t>
  </si>
  <si>
    <t xml:space="preserve">RUIZ RIAÑO LUIS HERNANDO </t>
  </si>
  <si>
    <t xml:space="preserve">GONZALEZ MA. ASCENCION </t>
  </si>
  <si>
    <t>MUÑOZ HECTOR FELIPE - FAMILIA</t>
  </si>
  <si>
    <t>LOPEZ CLARA SOFIA</t>
  </si>
  <si>
    <t>RAMIREZ SONIA - FAMILIA</t>
  </si>
  <si>
    <t xml:space="preserve">DELGADO ROQUE </t>
  </si>
  <si>
    <t xml:space="preserve">LATORRE PEDRAZA LUCIA VICTORIA </t>
  </si>
  <si>
    <t>AVILA ANAIS</t>
  </si>
  <si>
    <t>RODRIGUEZ BEATRIZ</t>
  </si>
  <si>
    <t>JIMENEZ ALFREDO</t>
  </si>
  <si>
    <t xml:space="preserve">DUARTE JAZMIN - FAMILIA </t>
  </si>
  <si>
    <t xml:space="preserve">VELASQUEZ GUSTAVO ALONSO </t>
  </si>
  <si>
    <t>ULLOA NUBIA ESPERANZA</t>
  </si>
  <si>
    <t>CHOCONTA JUAN RICARDO - FAMILIA</t>
  </si>
  <si>
    <t>MAHECHA MAGDA LILIANA</t>
  </si>
  <si>
    <t>ARIZA JAIME</t>
  </si>
  <si>
    <t>ROMERO A. HAROLD ENRIQUE - FAMILIA</t>
  </si>
  <si>
    <t>TELLO BENAVIDEZ MYRIAM - ROMERO TELLO SANDRA MARCELA - ROMERO TELLO NATHALIA ANDRE</t>
  </si>
  <si>
    <t xml:space="preserve">IBARRA E. DIEGO MAURICIO - FAMILIA </t>
  </si>
  <si>
    <t>HINCAPIE  RAQUEL - IBARRA HINCAPIE ANDRES MAURICIO</t>
  </si>
  <si>
    <t>MORENO VARGAS PEDRO ELIAS - FAMILIA</t>
  </si>
  <si>
    <t xml:space="preserve">SANTAFE MARIA LUCIA </t>
  </si>
  <si>
    <t>PORRAS NESTOR - FAMILIA</t>
  </si>
  <si>
    <t>DURAN CARMEN ROSA</t>
  </si>
  <si>
    <t>MUÑOZ AYALA MARTHA STELLA</t>
  </si>
  <si>
    <t>DIAZ ALVAREZ WILLIAM - FAMILIA</t>
  </si>
  <si>
    <t>DIAZ WILMER ALEXANDER - DIAZ YURY TATIANA - DIAZ ANGELA PAOLA - DIAZ AVILA EDNA ROCIO</t>
  </si>
  <si>
    <t xml:space="preserve">DE CASTAÑEDA ALCIRA - FAMILIA </t>
  </si>
  <si>
    <t>CASTAÑEDA JENY MILENA</t>
  </si>
  <si>
    <t xml:space="preserve">RAMOS MARIA CONCEPCION - FAMILIA </t>
  </si>
  <si>
    <t>RUIZ VARGAS MARIO ANTONIO - CRISTIAN FABIAN - NESTOR GIOVANI - MARIO ANDRES</t>
  </si>
  <si>
    <t>CARDOZO GARIBELLO MARIA DEL PILAR - FAMILIA</t>
  </si>
  <si>
    <t xml:space="preserve">HERNANDEZ RAFAEL </t>
  </si>
  <si>
    <t>BECERRA IRMA - FAMILIA</t>
  </si>
  <si>
    <t xml:space="preserve">BAYONA JOSE </t>
  </si>
  <si>
    <t>PEREZ DIEGO FERNANDO - FAMILIA</t>
  </si>
  <si>
    <t xml:space="preserve">ALBA GAITAN ROSA CLAUDIA </t>
  </si>
  <si>
    <t>LEDESMA CARDONA  MABEL DE JESUS - FAMILIA</t>
  </si>
  <si>
    <t>GUTIERREZ HUBER DE JESUS - CRISTIAN ALEJANDRO</t>
  </si>
  <si>
    <t>MANRIQUE MARTINEZ OLGA</t>
  </si>
  <si>
    <t>MACHADO SANCHEZ MARTHA ELENA - FAMILIA</t>
  </si>
  <si>
    <t>GORDILLO OSCAR</t>
  </si>
  <si>
    <t>PERALTA DE SILVA ROSA MARINDA - FAMILIA</t>
  </si>
  <si>
    <t>SILVA ADOLFO</t>
  </si>
  <si>
    <t>RODRIGUEZ SANCHEZ ANA FLORINDA  - FAMILIA</t>
  </si>
  <si>
    <t xml:space="preserve">BOBADILLA JHON JAIR - BOBADILLA NURY MARCELA - BOBADILLA  LADY JHOANA </t>
  </si>
  <si>
    <t xml:space="preserve">CASTILLO CUELLAR MARIA CLAUDIA </t>
  </si>
  <si>
    <t>ROJAS AMAYA PEDRO ALONSO - FAMILIA</t>
  </si>
  <si>
    <t>PARRA CIELO MARIBEL</t>
  </si>
  <si>
    <t>CASTILLO ARMANDO</t>
  </si>
  <si>
    <t>ALDANA OLAYA EDGAR HERNAN - FAMILIA</t>
  </si>
  <si>
    <t>SOTO DE ALDANA ANA LUCY</t>
  </si>
  <si>
    <t>CORTES OVALLE JOSE ORLANDO</t>
  </si>
  <si>
    <t>SANDINO CASTRO IRENE - FAMILIA</t>
  </si>
  <si>
    <t xml:space="preserve">BARRAGAN JAIDER ARMANDO - BARRAGAN EDWIN WILMER </t>
  </si>
  <si>
    <t>RINCON RAMIREZ JORGE ANIBAL - FAMILIA</t>
  </si>
  <si>
    <t>URQUIJO MARTHA YAMILE - RINCON URQUIJO JESUS GEOVANI - RINCON URQUIJO YURI YESENIA</t>
  </si>
  <si>
    <t>PINZON JOSE MANUEL - FAMILIA</t>
  </si>
  <si>
    <t xml:space="preserve">RAMIREZ GLORIA INES - PINZON RAMIREZ ANYELO FRANCISCO - RAMIREZ ARLEY FERNANDO - RAMIREZ ZAIR LEONARDO - RAMIREZ CARLOS JULIO - RAMIREZ SONIA LILIANA - RAMIREZ YURI ESPERANZA </t>
  </si>
  <si>
    <t>MUÑOZ DE ROZO GLORIA DEL CARMEN</t>
  </si>
  <si>
    <t>OYOLA AMPARO</t>
  </si>
  <si>
    <t xml:space="preserve">BENITEZ LAVACUDE GILBERTO </t>
  </si>
  <si>
    <t>GAMA DE SANCHEZ CARMEN -  FAMILIA</t>
  </si>
  <si>
    <t xml:space="preserve">CASTELLANOS CACERES ISAIAS </t>
  </si>
  <si>
    <t>PARRA DE RODRIGUEZ ROSALBA - FAMILIA</t>
  </si>
  <si>
    <t>RODRIGUEZ URIBE GREGORIO - RODRIGUEZ PARRA JOSE ALEXANDER - RODRIGUEZ PARRA ALBA EDITH. NOMBRES ILEGIBLES</t>
  </si>
  <si>
    <t>CUERVO LUZ ESTELA</t>
  </si>
  <si>
    <t xml:space="preserve">MARTINEZ LOPEZ JUAN </t>
  </si>
  <si>
    <t>24CPJ</t>
  </si>
  <si>
    <t xml:space="preserve">VIILAMIL EMPERATRIZ </t>
  </si>
  <si>
    <t>MONTAÑA DE MONTAÑA MARIELA</t>
  </si>
  <si>
    <t>BENITEZ AURORA BLANCA - FAMILIA</t>
  </si>
  <si>
    <t>PRIETO CARLOS JULIO - MUÑOZ LUZ MIRIAM - PRIETO GIOVANY</t>
  </si>
  <si>
    <t>DIAZ ARDILA ANA RITA - FAMILIA</t>
  </si>
  <si>
    <t>RAMIREZ ROBERTO LEONARDO - DIAZ DIANA CAROLINA</t>
  </si>
  <si>
    <t>VANEGAS AMADO JOHN FREDY - FAMILIA</t>
  </si>
  <si>
    <t>156-CPJ</t>
  </si>
  <si>
    <t xml:space="preserve">AMADO TRASLAVIÑA LILI </t>
  </si>
  <si>
    <t xml:space="preserve">AGUILAR SOL MARINA - AGUILAR KATERINE </t>
  </si>
  <si>
    <t>ESPITIA CUBILLOS JOSE SAUL - FAMILIA</t>
  </si>
  <si>
    <t xml:space="preserve">GUTIERREZ RODRIGUEZ CLARA ILMA - ESPITIA GUTIERREZ ROBINSON ESNEIDER </t>
  </si>
  <si>
    <t>ESQUIVEL OLGA LUCIA - FAMILIA</t>
  </si>
  <si>
    <t>HERNANDEZ VIVIANA PAOLA</t>
  </si>
  <si>
    <t>MARTINEZ FEDERICO - FAMILIA</t>
  </si>
  <si>
    <t>LEAL GUERRERO OLFELIA MARIA - MARTINEZ LEAL MILENA PATRICIA  - MARTINEZ LEAL KELLY JOHANA</t>
  </si>
  <si>
    <t>SANCHEZ CLARA - FAMILIA</t>
  </si>
  <si>
    <t xml:space="preserve">CASTILLO JOSE - ANDRES YESETH </t>
  </si>
  <si>
    <t>VASCO BRAVO YANETH - FAMILIA</t>
  </si>
  <si>
    <t xml:space="preserve">RUIZ JAVIER - RUIZ JAVIER ENRIQUE - RUIZ PAOLA ANDREA </t>
  </si>
  <si>
    <t>VARGAS JAVIER ARMANDO - FAMILIA</t>
  </si>
  <si>
    <t>VARGAS ANA ROSA</t>
  </si>
  <si>
    <t>OTERO MARIA BLANCA - FAMILIA</t>
  </si>
  <si>
    <t>PASTRANA A. JOHN JAIRO - PASTRANA O. LINA PAOLA</t>
  </si>
  <si>
    <t>BOHORQUEZ PATIÑO HERMELINDA - FAMILIA</t>
  </si>
  <si>
    <t>BOHORQUEZ LUZ MELINDA - BOHORQUEZ JASMIN ESMERALDA - YESIDTH IGNACIO - GARCIA PAOLA - PIÑEROS SANDRA MILENA. NOMBRES ILEGIBLES</t>
  </si>
  <si>
    <t>JULIO JIMENEZ MARIA DEL PILAR - FAMILIA</t>
  </si>
  <si>
    <t>JHONONY EDIXON - JOVANY DE JESUS - ROYER ENRIQUE. NOMBRES ILEGIBLES</t>
  </si>
  <si>
    <t>DURAN NOEL ALFONSO - FAMILIA</t>
  </si>
  <si>
    <t xml:space="preserve">VILLAREAL DENIS - PAMELA </t>
  </si>
  <si>
    <t>RAMIREZ DE GOMEZ NYDDIA ISABEL - FAMILIA</t>
  </si>
  <si>
    <t xml:space="preserve">GOMEZ JUAN GABRIEL </t>
  </si>
  <si>
    <t>RODRIGUEZ PEÑA MARIA DEL CARMEN - FAMILIA</t>
  </si>
  <si>
    <t xml:space="preserve">DURAN EDUARDO - DURAN JULIAN EDUARDO </t>
  </si>
  <si>
    <t xml:space="preserve">RODRIGUEZ JOSE DOMINGO - FAMILIA </t>
  </si>
  <si>
    <t xml:space="preserve">RODRIGUEZ MERCEDES - RODRIGUEZ LEONILDE - RUBIO JOSE GABRIEL - RODRIGUEZ CARLOS - RODRIGUEZ MANUEL A. </t>
  </si>
  <si>
    <t>RODRIGUEZ GOMEZ ANDRES</t>
  </si>
  <si>
    <t>TRUJILLO DUQUE MARIA TERESA - FAMILIA</t>
  </si>
  <si>
    <t>GONZALEZ ALVARO - GONZALEZ TRUJILLO HOOVER</t>
  </si>
  <si>
    <t>MACHUCA ANGELICA - FAMILIA</t>
  </si>
  <si>
    <t>MACHUCA OLGA</t>
  </si>
  <si>
    <t>AREVALO MAURICIO - FAMILIA</t>
  </si>
  <si>
    <t>AREVALO CARVAJAL MARIA CRISTINA - AREVALO CARVAJAL JHON ALEJANDRO</t>
  </si>
  <si>
    <t>MORENO DE QUIROGA MARIA CLARA</t>
  </si>
  <si>
    <t>OLAYA ESPAÑA PATRICIA - FAMILIA</t>
  </si>
  <si>
    <t>CANTOR CASTAÑEDA GUILLERMO - CANTOR OLAYA ERIKA . NOMBRE  ILEGIBLE</t>
  </si>
  <si>
    <t>3500.21</t>
  </si>
  <si>
    <t>SARMIENTO PATRICIA AMPARO</t>
  </si>
  <si>
    <t>E-BOG-CJ-00000008</t>
  </si>
  <si>
    <t>MONTENEGRO GARAY NAIR</t>
  </si>
  <si>
    <t>1 DE 1</t>
  </si>
  <si>
    <t>DUPLICIDAD FOLIO 6</t>
  </si>
  <si>
    <t>CASTELLANOS MARIA CONSUELO</t>
  </si>
  <si>
    <t>ZAMUDIO VASQUEZ ANDRES</t>
  </si>
  <si>
    <t>TAPIERO MORENO MARTHA VIVIANA - FAMILIA</t>
  </si>
  <si>
    <t>MAPE ALDANA EDUARDO</t>
  </si>
  <si>
    <t>ALVAREZ ALVAREZ EDWIN MAURICIO - FAMILIA</t>
  </si>
  <si>
    <t>ACERO SANCHEZ DORA ELIANA - DUPLICIDAD FOLIO 5</t>
  </si>
  <si>
    <t>JARAMILLO LARA CAROLINA- FAMILIA</t>
  </si>
  <si>
    <t>CAÑAS JUAN MANUEL</t>
  </si>
  <si>
    <t>CABRERA ELSY MARIA- FAMILIA</t>
  </si>
  <si>
    <t xml:space="preserve">LIZANA ICETA CLAUDIO ANIBAL </t>
  </si>
  <si>
    <t>PINILLA MARIA JEICER</t>
  </si>
  <si>
    <t>CARDOZO BARRRETO HERCILIA - FAMILIA</t>
  </si>
  <si>
    <t xml:space="preserve">HERRERA PARRA GUILLERMO  </t>
  </si>
  <si>
    <t>RUBIO MARIA DE LOS ANGELES - FAMILIA</t>
  </si>
  <si>
    <t>PAUCAR PARRA CARLOS SEGUNDO - WILBER FABIAN</t>
  </si>
  <si>
    <t>DIAZ ROBLES MARIA AURORA - FAMILIA</t>
  </si>
  <si>
    <t>CARDENAS BERMUDEZ LUIS DAVID</t>
  </si>
  <si>
    <t>ROA MUÑOZ  LUZ MERY- FAMILIA</t>
  </si>
  <si>
    <t>RIAÑO PARRA GUSTAVO - RIAÑO ROA LUIS GUSTAVO</t>
  </si>
  <si>
    <t>LEAL AROCA ANA LUCIA- FAMILIA</t>
  </si>
  <si>
    <t>GUTIERREZ ANGELICA - GUTIERREZ GERMAN - GUTIERREZ INGRID JOHANA</t>
  </si>
  <si>
    <t>SANCHEZ LILIANA - FAMILIA</t>
  </si>
  <si>
    <t>SANCHEZ HECILDA</t>
  </si>
  <si>
    <t>SANABRIA BARAJAS FLOR MARINA - FAMILIA</t>
  </si>
  <si>
    <t>SANABRIA LEIDY MARCELA - CABALLERO FRANCO ALBERTO</t>
  </si>
  <si>
    <t>QUINTERO ORJUELA ESPERANZA</t>
  </si>
  <si>
    <t>VERA RAMIREZ ANA MERCEDES - FAMILIA</t>
  </si>
  <si>
    <t>BUCURU APOCHE JOSE RICARDO - VERA RAMIREZ JOSE ALEJANDRO</t>
  </si>
  <si>
    <t>OLIVEROS MEJIA LEYDI</t>
  </si>
  <si>
    <t>DOCUMENTO MUTILADO POR DETERIORO FOLIO 9, DUPLICIDAD FOLIO 5</t>
  </si>
  <si>
    <t>SOTO TORRES GLORIA INES</t>
  </si>
  <si>
    <t>HERRERA BARBOSA MARTHA ISABEL - FAMILIA</t>
  </si>
  <si>
    <t>CARRILLO RODRIGUEZ JOSE ANTONIO</t>
  </si>
  <si>
    <t>MUÑOZ GARAVITO MARIA ELIZABETH - FAMILIA</t>
  </si>
  <si>
    <t>MACHADO LOZANO OMAR - MACHADO MUÑOZ CRISTIAN CAMILO DUPLICIDAD FOLIO 5, 6, 7</t>
  </si>
  <si>
    <t>PEDRAZA RIAÑO CLEMENTINA - FAMILIA</t>
  </si>
  <si>
    <t>MENDEZ ACEVEDO FELIX RAMON - MENDEZ PEDRAZA DEHISY JOHANA</t>
  </si>
  <si>
    <t>AVENDAÑO RODRIGUEZ ANA SOFIA - FAMILIA</t>
  </si>
  <si>
    <t>MUÑOZ TUTA JOSE TITO - MUÑOZ AVENDAÑO JOSE TITO - TUTA DE MUÑOZ DELFINA</t>
  </si>
  <si>
    <t>MANZANO LUZ NELLY - FAMILIA</t>
  </si>
  <si>
    <t>MONTAÑO RAMIREZ EFREN</t>
  </si>
  <si>
    <t>PALACIOS MARIA DE LA CRUZ - FAMILIA</t>
  </si>
  <si>
    <t xml:space="preserve">BENAVIDEZ JOSE URIEL  - BENAVIDEZ PALACIOS EDUVIN  - BENAVIDEZ PALACIOS YENNIFER  - BENAVIDEZ PALACIOS KATERIN </t>
  </si>
  <si>
    <t>MALAGON LOPEZ MARTHA YANETH - FAMILIA</t>
  </si>
  <si>
    <t>PINEDA RAMIREZ JHON FARID  - PINEDA MALAGON LISSETH JOHANNA</t>
  </si>
  <si>
    <t>CASTRO PATIÑO LUCY- FAMILIA</t>
  </si>
  <si>
    <t>ARDILA NIÑO HELBER LEONARDO - ARDILA CASTRO MARIA FERNANDA</t>
  </si>
  <si>
    <t>RAMOS TORRES ELIZABETH - FAMILIA</t>
  </si>
  <si>
    <t>GALVIS MIGUEL ANTONIO (SEGUNDO APELLIDO ILEGIBLE)</t>
  </si>
  <si>
    <t>LASSO MACHADO MIRYAM - FAMILIA</t>
  </si>
  <si>
    <t>GONZALEZ VILLAMIL JOSE ASUNCION  - GONZALEZ LASSO JAZMIN ALEJANDRA</t>
  </si>
  <si>
    <t>QUINTERO RODRIGUEZ DORALBA - FAMILIA</t>
  </si>
  <si>
    <t>ESPINOSA LOPEZ JOSE NELSON</t>
  </si>
  <si>
    <t>SANCHEZ DE MONROY BERTHA SOFIA - FAMILIA</t>
  </si>
  <si>
    <t xml:space="preserve">MONROY LUIS - MOROY LUZ PAMELA - MONROY MARIA MONICA </t>
  </si>
  <si>
    <t>GONZALEZ SIERRA GERMAN - FAMILIA</t>
  </si>
  <si>
    <t>GONZALEZ FARFAN  DORIS - GONZALEZ MAGDA PATRICIA - GONZALEZ JAM WALTER - GONZALEZ STEVEN MILTON</t>
  </si>
  <si>
    <t xml:space="preserve">CANTOR CASTAÑEDA ARMANDO WILLIAN - FAMILIA </t>
  </si>
  <si>
    <t>SUAREZ MEDINA MARTHA</t>
  </si>
  <si>
    <t xml:space="preserve">GARZON JORGE - FAMILIA </t>
  </si>
  <si>
    <t>BENALCAZAR LUZ AMPARO - GARZON BENALCAZAR RODRIGO - GARZON BENALCAZAR HEINER - GARZON BENALCAZAR SANTIAGO - GARZON BENALCAZAR MATEO</t>
  </si>
  <si>
    <t>NIÑO POVEDA OSCAR CAMILO - FAMILIA</t>
  </si>
  <si>
    <t>0176P</t>
  </si>
  <si>
    <t>POVEDA GUERRERO MARTHA YANNED</t>
  </si>
  <si>
    <t xml:space="preserve">RINCON CUBILLOS LUIS DAVID - FAMILIA </t>
  </si>
  <si>
    <t>LEGUIZAMON BLANCA LILIA - LEGUIZAMON DALIA SUSANA</t>
  </si>
  <si>
    <t>GUERRERO ARIAS LUIS ALBERTO - FAMILIA</t>
  </si>
  <si>
    <t>SALCEDO MATIS NIDIA MARLLURY</t>
  </si>
  <si>
    <t>LARA AGREDO LEBY MARIA - FAMILIA</t>
  </si>
  <si>
    <t>FOLIO 1 ILEGIBLE</t>
  </si>
  <si>
    <t>BAUTISTA ANA KATERINE - FAMILIA</t>
  </si>
  <si>
    <t>REYES ANA ISABEL - DUPLICIDAD FOLIO 7 - 18</t>
  </si>
  <si>
    <t xml:space="preserve">AGUDELO POSADA HECTOR DARIO - FAMILIA </t>
  </si>
  <si>
    <t>ZAMBRANO LUZ ENIT, AGUDELO ZAMBRANO JORGE ANDRES - AGUDELO ZAMBRANO GERMAN DARIO - AGUDELO ZAMBRANO LADY VIVIANA - AGUDELO ZAMBRANO ELKIN DAVID</t>
  </si>
  <si>
    <t>PAZ ACEVEDO ROLANDO - FAMILIA</t>
  </si>
  <si>
    <t>PARDO CARDENAS MARTHA CECILIA - FAMILIA</t>
  </si>
  <si>
    <t>238P</t>
  </si>
  <si>
    <t>PARDO JUAN DAVID - PARDO ANDREA DEL PILAR - PARDO SEBASTIAN - DOCUMENTO MUTILADO POR DETERIORO E ILEGIBLE</t>
  </si>
  <si>
    <t>BARBOSA PEÑA LIBARDO GIL - FAMILIA</t>
  </si>
  <si>
    <t xml:space="preserve">SANCHEZ CAICEDO SANDRA ANGELA - SANCHEZ LUIS (SEGUNDO NOMBRE ILEGIBLE) - DE SANCHEZ ENRIQUETA CECILIA </t>
  </si>
  <si>
    <t xml:space="preserve">HERNANDEZ SANDOVAL JUAN - FAMILIA </t>
  </si>
  <si>
    <t xml:space="preserve">HERNANDEZ JAVIER RICARDO - HERNANDEZ PALOMA </t>
  </si>
  <si>
    <t>LENIS HURTADO LUZ ANGELA - FAMILIA</t>
  </si>
  <si>
    <t xml:space="preserve">LENIS ANGEL - DE LENIS CARMEN - LENIS GLORIA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</si>
</sst>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rial"/>
      <family val="2"/>
    </font>
    <font>
      <sz val="8"/>
      <color theme="1"/>
      <name val="Arial"/>
      <family val="2"/>
    </font>
    <font>
      <b/>
      <sz val="11"/>
      <color theme="1"/>
      <name val="Arial"/>
      <family val="2"/>
    </font>
    <font>
      <b/>
      <sz val="10"/>
      <color theme="1"/>
      <name val="Arial"/>
      <family val="2"/>
    </font>
    <font>
      <sz val="10"/>
      <color theme="1"/>
      <name val="Arial"/>
      <family val="2"/>
    </font>
    <font>
      <sz val="10"/>
      <name val="Arial"/>
      <family val="2"/>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8">
    <xf numFmtId="0" fontId="0" fillId="0" borderId="0" xfId="0"/>
    <xf numFmtId="0" fontId="1" fillId="0" borderId="0" xfId="0" applyFont="1" applyAlignment="1">
      <alignment wrapText="1"/>
    </xf>
    <xf numFmtId="0" fontId="1" fillId="0" borderId="0" xfId="0" applyFont="1" applyAlignment="1">
      <alignment horizontal="center" wrapText="1"/>
    </xf>
    <xf numFmtId="0" fontId="1" fillId="0" borderId="0" xfId="0" applyFont="1" applyAlignment="1">
      <alignment horizontal="right" wrapText="1"/>
    </xf>
    <xf numFmtId="0" fontId="2" fillId="0" borderId="0" xfId="0" applyFont="1" applyAlignment="1">
      <alignment wrapText="1"/>
    </xf>
    <xf numFmtId="0" fontId="3" fillId="0" borderId="0" xfId="0" applyFont="1" applyAlignment="1">
      <alignment vertical="center"/>
    </xf>
    <xf numFmtId="0" fontId="1" fillId="0" borderId="0" xfId="0" applyFont="1" applyAlignment="1">
      <alignment vertical="center"/>
    </xf>
    <xf numFmtId="0" fontId="1" fillId="0" borderId="1" xfId="0" applyFont="1" applyBorder="1" applyAlignment="1">
      <alignment horizontal="left" vertical="center"/>
    </xf>
    <xf numFmtId="0" fontId="1" fillId="0" borderId="1" xfId="0" applyFont="1" applyBorder="1" applyAlignment="1">
      <alignment vertical="center"/>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3" fillId="0" borderId="1" xfId="0" applyFont="1" applyBorder="1" applyAlignment="1">
      <alignment horizontal="right" vertical="center" wrapText="1"/>
    </xf>
    <xf numFmtId="0" fontId="3" fillId="0" borderId="0" xfId="0" applyFont="1" applyAlignment="1">
      <alignment horizontal="right" vertical="center"/>
    </xf>
    <xf numFmtId="0" fontId="1" fillId="0" borderId="0" xfId="0" applyFont="1" applyAlignment="1">
      <alignment horizontal="right" vertical="center"/>
    </xf>
    <xf numFmtId="0" fontId="1" fillId="0" borderId="0" xfId="0" applyFont="1" applyAlignment="1">
      <alignment horizontal="left" vertical="center" wrapText="1"/>
    </xf>
    <xf numFmtId="0" fontId="2" fillId="0" borderId="0" xfId="0" applyFont="1" applyAlignment="1">
      <alignment horizontal="right" vertical="center" wrapText="1"/>
    </xf>
    <xf numFmtId="0" fontId="3" fillId="0" borderId="2" xfId="0" applyFont="1" applyBorder="1" applyAlignment="1">
      <alignment horizontal="right"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2" fillId="0" borderId="0" xfId="0" applyFont="1" applyAlignment="1">
      <alignment horizontal="right" wrapText="1"/>
    </xf>
    <xf numFmtId="0" fontId="1" fillId="0" borderId="2" xfId="0" applyFont="1" applyBorder="1" applyAlignment="1">
      <alignment horizontal="right" wrapText="1"/>
    </xf>
    <xf numFmtId="0" fontId="1" fillId="0" borderId="2" xfId="0" applyFont="1" applyBorder="1" applyAlignment="1">
      <alignment horizont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9" xfId="0" applyFont="1" applyBorder="1" applyAlignment="1">
      <alignment horizontal="center" wrapText="1"/>
    </xf>
    <xf numFmtId="49" fontId="5" fillId="0" borderId="4" xfId="0" applyNumberFormat="1" applyFont="1" applyBorder="1" applyAlignment="1">
      <alignment horizontal="center" wrapText="1"/>
    </xf>
    <xf numFmtId="0" fontId="5" fillId="0" borderId="4" xfId="0" applyFont="1" applyBorder="1"/>
    <xf numFmtId="0" fontId="5" fillId="0" borderId="4" xfId="0" applyFont="1" applyBorder="1" applyAlignment="1">
      <alignment horizontal="left" wrapText="1"/>
    </xf>
    <xf numFmtId="0" fontId="5" fillId="0" borderId="4" xfId="0" applyFont="1" applyBorder="1" applyAlignment="1">
      <alignment horizontal="right" wrapText="1"/>
    </xf>
    <xf numFmtId="0" fontId="4" fillId="0" borderId="4" xfId="0" applyFont="1" applyBorder="1" applyAlignment="1">
      <alignment horizontal="center" wrapText="1"/>
    </xf>
    <xf numFmtId="14" fontId="5" fillId="0" borderId="4" xfId="0" applyNumberFormat="1" applyFont="1" applyBorder="1" applyAlignment="1">
      <alignment wrapText="1"/>
    </xf>
    <xf numFmtId="14" fontId="5" fillId="0" borderId="4" xfId="0" applyNumberFormat="1" applyFont="1" applyBorder="1" applyAlignment="1">
      <alignment horizontal="right" wrapText="1"/>
    </xf>
    <xf numFmtId="0" fontId="5" fillId="0" borderId="4" xfId="0" applyFont="1" applyBorder="1" applyAlignment="1">
      <alignment horizontal="center" vertical="center" wrapText="1"/>
    </xf>
    <xf numFmtId="0" fontId="0" fillId="0" borderId="4" xfId="0" applyBorder="1"/>
    <xf numFmtId="0" fontId="5" fillId="0" borderId="4" xfId="0" applyFont="1" applyBorder="1" applyAlignment="1">
      <alignment horizontal="right"/>
    </xf>
    <xf numFmtId="0" fontId="5" fillId="0" borderId="4" xfId="0" applyFont="1" applyBorder="1" applyAlignment="1">
      <alignment horizontal="center" wrapText="1"/>
    </xf>
    <xf numFmtId="0" fontId="5" fillId="0" borderId="7" xfId="0" applyFont="1" applyBorder="1" applyAlignment="1">
      <alignment wrapText="1"/>
    </xf>
    <xf numFmtId="0" fontId="4" fillId="0" borderId="11" xfId="0" applyFont="1" applyBorder="1" applyAlignment="1">
      <alignment horizontal="center" vertical="center" wrapText="1"/>
    </xf>
    <xf numFmtId="49" fontId="5" fillId="0" borderId="2" xfId="0" applyNumberFormat="1" applyFont="1" applyBorder="1" applyAlignment="1">
      <alignment horizontal="center" wrapText="1"/>
    </xf>
    <xf numFmtId="0" fontId="5" fillId="0" borderId="2" xfId="0" applyFont="1" applyBorder="1"/>
    <xf numFmtId="0" fontId="5" fillId="0" borderId="2" xfId="0" applyFont="1" applyBorder="1" applyAlignment="1">
      <alignment horizontal="left" wrapText="1"/>
    </xf>
    <xf numFmtId="0" fontId="5" fillId="0" borderId="2" xfId="0" applyFont="1" applyBorder="1" applyAlignment="1">
      <alignment horizontal="right" wrapText="1"/>
    </xf>
    <xf numFmtId="0" fontId="4" fillId="0" borderId="2" xfId="0" applyFont="1" applyBorder="1" applyAlignment="1">
      <alignment horizontal="center" wrapText="1"/>
    </xf>
    <xf numFmtId="14" fontId="5" fillId="0" borderId="2" xfId="0" applyNumberFormat="1" applyFont="1" applyBorder="1" applyAlignment="1">
      <alignment wrapText="1"/>
    </xf>
    <xf numFmtId="14" fontId="5" fillId="0" borderId="2" xfId="0" applyNumberFormat="1" applyFont="1" applyBorder="1" applyAlignment="1">
      <alignment horizontal="right" wrapText="1"/>
    </xf>
    <xf numFmtId="0" fontId="5" fillId="0" borderId="2" xfId="0" applyFont="1" applyBorder="1" applyAlignment="1">
      <alignment horizontal="center" vertical="center" wrapText="1"/>
    </xf>
    <xf numFmtId="0" fontId="0" fillId="0" borderId="2" xfId="0" applyBorder="1"/>
    <xf numFmtId="0" fontId="4" fillId="0" borderId="2" xfId="0" applyFont="1" applyBorder="1" applyAlignment="1">
      <alignment horizontal="center" vertical="center" wrapText="1"/>
    </xf>
    <xf numFmtId="0" fontId="5" fillId="0" borderId="2" xfId="0" applyFont="1" applyBorder="1" applyAlignment="1">
      <alignment horizontal="right"/>
    </xf>
    <xf numFmtId="0" fontId="5" fillId="0" borderId="2" xfId="0" applyFont="1" applyBorder="1" applyAlignment="1">
      <alignment horizontal="center" wrapText="1"/>
    </xf>
    <xf numFmtId="0" fontId="5" fillId="0" borderId="12" xfId="0" applyFont="1" applyBorder="1" applyAlignment="1">
      <alignment wrapText="1"/>
    </xf>
    <xf numFmtId="0" fontId="5" fillId="0" borderId="12" xfId="0" applyFont="1" applyBorder="1" applyAlignment="1">
      <alignment horizontal="left" wrapText="1"/>
    </xf>
    <xf numFmtId="0" fontId="5" fillId="0" borderId="2" xfId="0" applyFont="1" applyBorder="1" applyAlignment="1">
      <alignment wrapText="1"/>
    </xf>
    <xf numFmtId="14" fontId="5" fillId="0" borderId="2" xfId="0" applyNumberFormat="1" applyFont="1" applyBorder="1" applyAlignment="1">
      <alignment horizontal="right"/>
    </xf>
    <xf numFmtId="0" fontId="5" fillId="0" borderId="2" xfId="0" applyFont="1" applyBorder="1" applyAlignment="1">
      <alignment horizontal="center" vertical="center"/>
    </xf>
    <xf numFmtId="0" fontId="5" fillId="0" borderId="12" xfId="0" applyFont="1" applyBorder="1"/>
    <xf numFmtId="0" fontId="5" fillId="0" borderId="12" xfId="0" applyFont="1" applyBorder="1" applyAlignment="1">
      <alignment horizontal="left"/>
    </xf>
    <xf numFmtId="14" fontId="5" fillId="0" borderId="2" xfId="0" applyNumberFormat="1" applyFont="1" applyBorder="1"/>
    <xf numFmtId="0" fontId="2" fillId="0" borderId="13" xfId="0" applyFont="1" applyBorder="1" applyAlignment="1">
      <alignment wrapText="1"/>
    </xf>
    <xf numFmtId="0" fontId="4" fillId="0" borderId="12" xfId="0" applyFont="1" applyBorder="1" applyAlignment="1">
      <alignment horizontal="center" wrapText="1"/>
    </xf>
    <xf numFmtId="3" fontId="5" fillId="0" borderId="2" xfId="0" applyNumberFormat="1" applyFont="1" applyBorder="1" applyAlignment="1">
      <alignment horizontal="center" vertical="center"/>
    </xf>
    <xf numFmtId="0" fontId="5" fillId="0" borderId="2" xfId="0" applyFont="1" applyBorder="1" applyAlignment="1">
      <alignment horizontal="left" vertical="center" wrapText="1"/>
    </xf>
    <xf numFmtId="0" fontId="0" fillId="0" borderId="0" xfId="0" applyAlignment="1">
      <alignment wrapText="1"/>
    </xf>
    <xf numFmtId="0" fontId="5" fillId="0" borderId="2" xfId="0" applyFont="1" applyBorder="1" applyAlignment="1">
      <alignment vertical="center" wrapText="1"/>
    </xf>
    <xf numFmtId="0" fontId="5" fillId="0" borderId="2" xfId="0" applyFont="1" applyBorder="1" applyAlignment="1">
      <alignment vertical="center"/>
    </xf>
    <xf numFmtId="49" fontId="5" fillId="0" borderId="2" xfId="0" applyNumberFormat="1" applyFont="1" applyBorder="1" applyAlignment="1">
      <alignment horizontal="right" wrapText="1"/>
    </xf>
    <xf numFmtId="49" fontId="5" fillId="0" borderId="2" xfId="0" applyNumberFormat="1" applyFont="1" applyBorder="1" applyAlignment="1">
      <alignment horizontal="center" vertical="center" wrapText="1"/>
    </xf>
    <xf numFmtId="49" fontId="5" fillId="0" borderId="12" xfId="0" applyNumberFormat="1" applyFont="1" applyBorder="1" applyAlignment="1">
      <alignment horizontal="center" wrapText="1"/>
    </xf>
    <xf numFmtId="0" fontId="0" fillId="0" borderId="13" xfId="0" applyBorder="1" applyAlignment="1">
      <alignment wrapText="1"/>
    </xf>
    <xf numFmtId="0" fontId="5" fillId="0" borderId="12" xfId="0" applyFont="1" applyBorder="1" applyAlignment="1">
      <alignment horizontal="center"/>
    </xf>
    <xf numFmtId="14" fontId="5" fillId="0" borderId="2" xfId="0" applyNumberFormat="1" applyFont="1" applyBorder="1" applyAlignment="1">
      <alignment horizontal="center" wrapText="1"/>
    </xf>
    <xf numFmtId="0" fontId="4" fillId="0" borderId="12" xfId="0" applyFont="1" applyBorder="1" applyAlignment="1">
      <alignment horizontal="left" wrapText="1"/>
    </xf>
    <xf numFmtId="14" fontId="5" fillId="0" borderId="2" xfId="0" applyNumberFormat="1" applyFont="1" applyBorder="1" applyAlignment="1">
      <alignment horizontal="center"/>
    </xf>
    <xf numFmtId="0" fontId="4" fillId="0" borderId="2" xfId="0" applyFont="1" applyBorder="1"/>
    <xf numFmtId="1" fontId="5" fillId="0" borderId="2" xfId="0" applyNumberFormat="1" applyFont="1" applyBorder="1" applyAlignment="1">
      <alignment horizontal="right"/>
    </xf>
    <xf numFmtId="49" fontId="6" fillId="0" borderId="2" xfId="0" applyNumberFormat="1" applyFont="1" applyBorder="1" applyAlignment="1">
      <alignment horizontal="center" wrapText="1"/>
    </xf>
    <xf numFmtId="0" fontId="6" fillId="0" borderId="2" xfId="0" applyFont="1" applyBorder="1"/>
    <xf numFmtId="0" fontId="6" fillId="0" borderId="2" xfId="0" applyFont="1" applyBorder="1" applyAlignment="1">
      <alignment wrapText="1"/>
    </xf>
    <xf numFmtId="14" fontId="6" fillId="0" borderId="2" xfId="0" applyNumberFormat="1" applyFont="1" applyBorder="1"/>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12" xfId="0" applyFont="1" applyBorder="1"/>
    <xf numFmtId="0" fontId="6" fillId="0" borderId="12" xfId="0" applyFont="1" applyBorder="1" applyAlignment="1">
      <alignment wrapText="1"/>
    </xf>
    <xf numFmtId="14" fontId="6" fillId="0" borderId="2" xfId="0" applyNumberFormat="1" applyFont="1" applyBorder="1" applyAlignment="1">
      <alignment horizontal="right"/>
    </xf>
    <xf numFmtId="0" fontId="6" fillId="0" borderId="12" xfId="0" applyFont="1" applyBorder="1" applyAlignment="1">
      <alignment horizontal="left"/>
    </xf>
    <xf numFmtId="0" fontId="6" fillId="0" borderId="2" xfId="0" applyFont="1" applyBorder="1" applyAlignment="1">
      <alignment horizontal="right"/>
    </xf>
    <xf numFmtId="49" fontId="6" fillId="0" borderId="14" xfId="0" applyNumberFormat="1" applyFont="1" applyBorder="1" applyAlignment="1">
      <alignment horizontal="center" wrapText="1"/>
    </xf>
    <xf numFmtId="0" fontId="6" fillId="0" borderId="14" xfId="0" applyFont="1" applyBorder="1"/>
    <xf numFmtId="0" fontId="6" fillId="0" borderId="14" xfId="0" applyFont="1" applyBorder="1" applyAlignment="1">
      <alignment wrapText="1"/>
    </xf>
    <xf numFmtId="0" fontId="6" fillId="0" borderId="14" xfId="0" applyFont="1" applyBorder="1" applyAlignment="1">
      <alignment horizontal="right"/>
    </xf>
    <xf numFmtId="14" fontId="6" fillId="0" borderId="14" xfId="0" applyNumberFormat="1" applyFont="1" applyBorder="1"/>
    <xf numFmtId="0" fontId="6" fillId="0" borderId="14" xfId="0" applyFont="1" applyBorder="1" applyAlignment="1">
      <alignment horizontal="center" vertical="center" wrapText="1"/>
    </xf>
    <xf numFmtId="0" fontId="0" fillId="0" borderId="14" xfId="0" applyBorder="1"/>
    <xf numFmtId="0" fontId="5" fillId="0" borderId="14" xfId="0" applyFont="1" applyBorder="1" applyAlignment="1">
      <alignment horizontal="right"/>
    </xf>
    <xf numFmtId="0" fontId="6" fillId="0" borderId="14" xfId="0" applyFont="1" applyBorder="1" applyAlignment="1">
      <alignment horizontal="center" vertical="center"/>
    </xf>
    <xf numFmtId="0" fontId="6" fillId="0" borderId="15" xfId="0" applyFont="1" applyBorder="1"/>
    <xf numFmtId="0" fontId="0" fillId="0" borderId="0" xfId="0" applyAlignment="1">
      <alignment horizontal="center" wrapText="1"/>
    </xf>
    <xf numFmtId="0" fontId="0" fillId="0" borderId="0" xfId="0" applyAlignment="1">
      <alignment horizontal="right" wrapText="1"/>
    </xf>
    <xf numFmtId="14" fontId="5" fillId="2" borderId="2" xfId="0" applyNumberFormat="1" applyFont="1" applyFill="1" applyBorder="1"/>
    <xf numFmtId="14" fontId="5" fillId="2" borderId="2" xfId="0" applyNumberFormat="1" applyFont="1" applyFill="1" applyBorder="1" applyAlignment="1">
      <alignment wrapText="1"/>
    </xf>
    <xf numFmtId="0" fontId="5" fillId="2" borderId="2" xfId="0" applyFont="1" applyFill="1" applyBorder="1" applyAlignment="1">
      <alignment horizontal="left" wrapText="1"/>
    </xf>
    <xf numFmtId="0" fontId="5" fillId="2" borderId="2" xfId="0" applyFont="1" applyFill="1" applyBorder="1" applyAlignment="1">
      <alignment vertical="center" wrapText="1"/>
    </xf>
    <xf numFmtId="0" fontId="5" fillId="2" borderId="2" xfId="0" applyFont="1" applyFill="1" applyBorder="1" applyAlignment="1">
      <alignment wrapText="1"/>
    </xf>
    <xf numFmtId="0" fontId="5" fillId="2" borderId="2" xfId="0" applyFont="1" applyFill="1" applyBorder="1" applyAlignment="1">
      <alignment horizontal="right"/>
    </xf>
    <xf numFmtId="0" fontId="6" fillId="2" borderId="2"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cellXfs>
  <cellStyles count="1">
    <cellStyle name="Normal" xfId="0" builtinId="0"/>
  </cellStyles>
  <dxfs count="1529">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B8B3C-4BE6-47D8-8354-619C84CB7B1A}">
  <sheetPr>
    <pageSetUpPr fitToPage="1"/>
  </sheetPr>
  <dimension ref="A1:V1282"/>
  <sheetViews>
    <sheetView showGridLines="0" tabSelected="1" topLeftCell="C7" zoomScaleNormal="100" zoomScaleSheetLayoutView="70" zoomScalePageLayoutView="85" workbookViewId="0">
      <selection activeCell="D7" sqref="D7"/>
    </sheetView>
  </sheetViews>
  <sheetFormatPr baseColWidth="10" defaultColWidth="11.42578125" defaultRowHeight="15" x14ac:dyDescent="0.25"/>
  <cols>
    <col min="1" max="1" width="9.85546875" style="64" customWidth="1"/>
    <col min="2" max="2" width="9.140625" style="64" bestFit="1" customWidth="1"/>
    <col min="3" max="3" width="40.85546875" style="64" customWidth="1"/>
    <col min="4" max="4" width="53.5703125" style="64" customWidth="1"/>
    <col min="5" max="5" width="13.5703125" style="64" bestFit="1" customWidth="1"/>
    <col min="6" max="6" width="8.85546875" style="64" hidden="1" customWidth="1"/>
    <col min="7" max="7" width="8.28515625" style="64" hidden="1" customWidth="1"/>
    <col min="8" max="9" width="11.28515625" style="64" customWidth="1"/>
    <col min="10" max="10" width="7" style="98" customWidth="1"/>
    <col min="11" max="11" width="10.85546875" style="98" customWidth="1"/>
    <col min="12" max="12" width="7.85546875" style="64" hidden="1" customWidth="1"/>
    <col min="13" max="13" width="6.7109375" style="64" hidden="1" customWidth="1"/>
    <col min="14" max="14" width="18.85546875" style="64" bestFit="1" customWidth="1"/>
    <col min="15" max="15" width="20.28515625" style="64" bestFit="1" customWidth="1"/>
    <col min="16" max="16" width="26" style="64" customWidth="1"/>
    <col min="17" max="17" width="6.42578125" style="99" customWidth="1"/>
    <col min="18" max="18" width="12.85546875" style="99" customWidth="1"/>
    <col min="19" max="19" width="10.85546875" style="64" customWidth="1"/>
    <col min="20" max="20" width="190.85546875" style="64" bestFit="1" customWidth="1"/>
    <col min="21" max="256" width="11.42578125" style="64"/>
    <col min="257" max="257" width="9.85546875" style="64" customWidth="1"/>
    <col min="258" max="258" width="9.140625" style="64" bestFit="1" customWidth="1"/>
    <col min="259" max="259" width="40.85546875" style="64" customWidth="1"/>
    <col min="260" max="260" width="53.5703125" style="64" customWidth="1"/>
    <col min="261" max="261" width="13.5703125" style="64" bestFit="1" customWidth="1"/>
    <col min="262" max="262" width="8.85546875" style="64" customWidth="1"/>
    <col min="263" max="263" width="8.28515625" style="64" customWidth="1"/>
    <col min="264" max="265" width="11.28515625" style="64" customWidth="1"/>
    <col min="266" max="266" width="7" style="64" customWidth="1"/>
    <col min="267" max="267" width="10.85546875" style="64" customWidth="1"/>
    <col min="268" max="268" width="7.85546875" style="64" customWidth="1"/>
    <col min="269" max="269" width="6.7109375" style="64" customWidth="1"/>
    <col min="270" max="270" width="18.85546875" style="64" bestFit="1" customWidth="1"/>
    <col min="271" max="271" width="20.28515625" style="64" bestFit="1" customWidth="1"/>
    <col min="272" max="272" width="26" style="64" customWidth="1"/>
    <col min="273" max="273" width="6.42578125" style="64" customWidth="1"/>
    <col min="274" max="274" width="12.85546875" style="64" customWidth="1"/>
    <col min="275" max="275" width="10.85546875" style="64" customWidth="1"/>
    <col min="276" max="276" width="190.85546875" style="64" bestFit="1" customWidth="1"/>
    <col min="277" max="512" width="11.42578125" style="64"/>
    <col min="513" max="513" width="9.85546875" style="64" customWidth="1"/>
    <col min="514" max="514" width="9.140625" style="64" bestFit="1" customWidth="1"/>
    <col min="515" max="515" width="40.85546875" style="64" customWidth="1"/>
    <col min="516" max="516" width="53.5703125" style="64" customWidth="1"/>
    <col min="517" max="517" width="13.5703125" style="64" bestFit="1" customWidth="1"/>
    <col min="518" max="518" width="8.85546875" style="64" customWidth="1"/>
    <col min="519" max="519" width="8.28515625" style="64" customWidth="1"/>
    <col min="520" max="521" width="11.28515625" style="64" customWidth="1"/>
    <col min="522" max="522" width="7" style="64" customWidth="1"/>
    <col min="523" max="523" width="10.85546875" style="64" customWidth="1"/>
    <col min="524" max="524" width="7.85546875" style="64" customWidth="1"/>
    <col min="525" max="525" width="6.7109375" style="64" customWidth="1"/>
    <col min="526" max="526" width="18.85546875" style="64" bestFit="1" customWidth="1"/>
    <col min="527" max="527" width="20.28515625" style="64" bestFit="1" customWidth="1"/>
    <col min="528" max="528" width="26" style="64" customWidth="1"/>
    <col min="529" max="529" width="6.42578125" style="64" customWidth="1"/>
    <col min="530" max="530" width="12.85546875" style="64" customWidth="1"/>
    <col min="531" max="531" width="10.85546875" style="64" customWidth="1"/>
    <col min="532" max="532" width="190.85546875" style="64" bestFit="1" customWidth="1"/>
    <col min="533" max="768" width="11.42578125" style="64"/>
    <col min="769" max="769" width="9.85546875" style="64" customWidth="1"/>
    <col min="770" max="770" width="9.140625" style="64" bestFit="1" customWidth="1"/>
    <col min="771" max="771" width="40.85546875" style="64" customWidth="1"/>
    <col min="772" max="772" width="53.5703125" style="64" customWidth="1"/>
    <col min="773" max="773" width="13.5703125" style="64" bestFit="1" customWidth="1"/>
    <col min="774" max="774" width="8.85546875" style="64" customWidth="1"/>
    <col min="775" max="775" width="8.28515625" style="64" customWidth="1"/>
    <col min="776" max="777" width="11.28515625" style="64" customWidth="1"/>
    <col min="778" max="778" width="7" style="64" customWidth="1"/>
    <col min="779" max="779" width="10.85546875" style="64" customWidth="1"/>
    <col min="780" max="780" width="7.85546875" style="64" customWidth="1"/>
    <col min="781" max="781" width="6.7109375" style="64" customWidth="1"/>
    <col min="782" max="782" width="18.85546875" style="64" bestFit="1" customWidth="1"/>
    <col min="783" max="783" width="20.28515625" style="64" bestFit="1" customWidth="1"/>
    <col min="784" max="784" width="26" style="64" customWidth="1"/>
    <col min="785" max="785" width="6.42578125" style="64" customWidth="1"/>
    <col min="786" max="786" width="12.85546875" style="64" customWidth="1"/>
    <col min="787" max="787" width="10.85546875" style="64" customWidth="1"/>
    <col min="788" max="788" width="190.85546875" style="64" bestFit="1" customWidth="1"/>
    <col min="789" max="1024" width="11.42578125" style="64"/>
    <col min="1025" max="1025" width="9.85546875" style="64" customWidth="1"/>
    <col min="1026" max="1026" width="9.140625" style="64" bestFit="1" customWidth="1"/>
    <col min="1027" max="1027" width="40.85546875" style="64" customWidth="1"/>
    <col min="1028" max="1028" width="53.5703125" style="64" customWidth="1"/>
    <col min="1029" max="1029" width="13.5703125" style="64" bestFit="1" customWidth="1"/>
    <col min="1030" max="1030" width="8.85546875" style="64" customWidth="1"/>
    <col min="1031" max="1031" width="8.28515625" style="64" customWidth="1"/>
    <col min="1032" max="1033" width="11.28515625" style="64" customWidth="1"/>
    <col min="1034" max="1034" width="7" style="64" customWidth="1"/>
    <col min="1035" max="1035" width="10.85546875" style="64" customWidth="1"/>
    <col min="1036" max="1036" width="7.85546875" style="64" customWidth="1"/>
    <col min="1037" max="1037" width="6.7109375" style="64" customWidth="1"/>
    <col min="1038" max="1038" width="18.85546875" style="64" bestFit="1" customWidth="1"/>
    <col min="1039" max="1039" width="20.28515625" style="64" bestFit="1" customWidth="1"/>
    <col min="1040" max="1040" width="26" style="64" customWidth="1"/>
    <col min="1041" max="1041" width="6.42578125" style="64" customWidth="1"/>
    <col min="1042" max="1042" width="12.85546875" style="64" customWidth="1"/>
    <col min="1043" max="1043" width="10.85546875" style="64" customWidth="1"/>
    <col min="1044" max="1044" width="190.85546875" style="64" bestFit="1" customWidth="1"/>
    <col min="1045" max="1280" width="11.42578125" style="64"/>
    <col min="1281" max="1281" width="9.85546875" style="64" customWidth="1"/>
    <col min="1282" max="1282" width="9.140625" style="64" bestFit="1" customWidth="1"/>
    <col min="1283" max="1283" width="40.85546875" style="64" customWidth="1"/>
    <col min="1284" max="1284" width="53.5703125" style="64" customWidth="1"/>
    <col min="1285" max="1285" width="13.5703125" style="64" bestFit="1" customWidth="1"/>
    <col min="1286" max="1286" width="8.85546875" style="64" customWidth="1"/>
    <col min="1287" max="1287" width="8.28515625" style="64" customWidth="1"/>
    <col min="1288" max="1289" width="11.28515625" style="64" customWidth="1"/>
    <col min="1290" max="1290" width="7" style="64" customWidth="1"/>
    <col min="1291" max="1291" width="10.85546875" style="64" customWidth="1"/>
    <col min="1292" max="1292" width="7.85546875" style="64" customWidth="1"/>
    <col min="1293" max="1293" width="6.7109375" style="64" customWidth="1"/>
    <col min="1294" max="1294" width="18.85546875" style="64" bestFit="1" customWidth="1"/>
    <col min="1295" max="1295" width="20.28515625" style="64" bestFit="1" customWidth="1"/>
    <col min="1296" max="1296" width="26" style="64" customWidth="1"/>
    <col min="1297" max="1297" width="6.42578125" style="64" customWidth="1"/>
    <col min="1298" max="1298" width="12.85546875" style="64" customWidth="1"/>
    <col min="1299" max="1299" width="10.85546875" style="64" customWidth="1"/>
    <col min="1300" max="1300" width="190.85546875" style="64" bestFit="1" customWidth="1"/>
    <col min="1301" max="1536" width="11.42578125" style="64"/>
    <col min="1537" max="1537" width="9.85546875" style="64" customWidth="1"/>
    <col min="1538" max="1538" width="9.140625" style="64" bestFit="1" customWidth="1"/>
    <col min="1539" max="1539" width="40.85546875" style="64" customWidth="1"/>
    <col min="1540" max="1540" width="53.5703125" style="64" customWidth="1"/>
    <col min="1541" max="1541" width="13.5703125" style="64" bestFit="1" customWidth="1"/>
    <col min="1542" max="1542" width="8.85546875" style="64" customWidth="1"/>
    <col min="1543" max="1543" width="8.28515625" style="64" customWidth="1"/>
    <col min="1544" max="1545" width="11.28515625" style="64" customWidth="1"/>
    <col min="1546" max="1546" width="7" style="64" customWidth="1"/>
    <col min="1547" max="1547" width="10.85546875" style="64" customWidth="1"/>
    <col min="1548" max="1548" width="7.85546875" style="64" customWidth="1"/>
    <col min="1549" max="1549" width="6.7109375" style="64" customWidth="1"/>
    <col min="1550" max="1550" width="18.85546875" style="64" bestFit="1" customWidth="1"/>
    <col min="1551" max="1551" width="20.28515625" style="64" bestFit="1" customWidth="1"/>
    <col min="1552" max="1552" width="26" style="64" customWidth="1"/>
    <col min="1553" max="1553" width="6.42578125" style="64" customWidth="1"/>
    <col min="1554" max="1554" width="12.85546875" style="64" customWidth="1"/>
    <col min="1555" max="1555" width="10.85546875" style="64" customWidth="1"/>
    <col min="1556" max="1556" width="190.85546875" style="64" bestFit="1" customWidth="1"/>
    <col min="1557" max="1792" width="11.42578125" style="64"/>
    <col min="1793" max="1793" width="9.85546875" style="64" customWidth="1"/>
    <col min="1794" max="1794" width="9.140625" style="64" bestFit="1" customWidth="1"/>
    <col min="1795" max="1795" width="40.85546875" style="64" customWidth="1"/>
    <col min="1796" max="1796" width="53.5703125" style="64" customWidth="1"/>
    <col min="1797" max="1797" width="13.5703125" style="64" bestFit="1" customWidth="1"/>
    <col min="1798" max="1798" width="8.85546875" style="64" customWidth="1"/>
    <col min="1799" max="1799" width="8.28515625" style="64" customWidth="1"/>
    <col min="1800" max="1801" width="11.28515625" style="64" customWidth="1"/>
    <col min="1802" max="1802" width="7" style="64" customWidth="1"/>
    <col min="1803" max="1803" width="10.85546875" style="64" customWidth="1"/>
    <col min="1804" max="1804" width="7.85546875" style="64" customWidth="1"/>
    <col min="1805" max="1805" width="6.7109375" style="64" customWidth="1"/>
    <col min="1806" max="1806" width="18.85546875" style="64" bestFit="1" customWidth="1"/>
    <col min="1807" max="1807" width="20.28515625" style="64" bestFit="1" customWidth="1"/>
    <col min="1808" max="1808" width="26" style="64" customWidth="1"/>
    <col min="1809" max="1809" width="6.42578125" style="64" customWidth="1"/>
    <col min="1810" max="1810" width="12.85546875" style="64" customWidth="1"/>
    <col min="1811" max="1811" width="10.85546875" style="64" customWidth="1"/>
    <col min="1812" max="1812" width="190.85546875" style="64" bestFit="1" customWidth="1"/>
    <col min="1813" max="2048" width="11.42578125" style="64"/>
    <col min="2049" max="2049" width="9.85546875" style="64" customWidth="1"/>
    <col min="2050" max="2050" width="9.140625" style="64" bestFit="1" customWidth="1"/>
    <col min="2051" max="2051" width="40.85546875" style="64" customWidth="1"/>
    <col min="2052" max="2052" width="53.5703125" style="64" customWidth="1"/>
    <col min="2053" max="2053" width="13.5703125" style="64" bestFit="1" customWidth="1"/>
    <col min="2054" max="2054" width="8.85546875" style="64" customWidth="1"/>
    <col min="2055" max="2055" width="8.28515625" style="64" customWidth="1"/>
    <col min="2056" max="2057" width="11.28515625" style="64" customWidth="1"/>
    <col min="2058" max="2058" width="7" style="64" customWidth="1"/>
    <col min="2059" max="2059" width="10.85546875" style="64" customWidth="1"/>
    <col min="2060" max="2060" width="7.85546875" style="64" customWidth="1"/>
    <col min="2061" max="2061" width="6.7109375" style="64" customWidth="1"/>
    <col min="2062" max="2062" width="18.85546875" style="64" bestFit="1" customWidth="1"/>
    <col min="2063" max="2063" width="20.28515625" style="64" bestFit="1" customWidth="1"/>
    <col min="2064" max="2064" width="26" style="64" customWidth="1"/>
    <col min="2065" max="2065" width="6.42578125" style="64" customWidth="1"/>
    <col min="2066" max="2066" width="12.85546875" style="64" customWidth="1"/>
    <col min="2067" max="2067" width="10.85546875" style="64" customWidth="1"/>
    <col min="2068" max="2068" width="190.85546875" style="64" bestFit="1" customWidth="1"/>
    <col min="2069" max="2304" width="11.42578125" style="64"/>
    <col min="2305" max="2305" width="9.85546875" style="64" customWidth="1"/>
    <col min="2306" max="2306" width="9.140625" style="64" bestFit="1" customWidth="1"/>
    <col min="2307" max="2307" width="40.85546875" style="64" customWidth="1"/>
    <col min="2308" max="2308" width="53.5703125" style="64" customWidth="1"/>
    <col min="2309" max="2309" width="13.5703125" style="64" bestFit="1" customWidth="1"/>
    <col min="2310" max="2310" width="8.85546875" style="64" customWidth="1"/>
    <col min="2311" max="2311" width="8.28515625" style="64" customWidth="1"/>
    <col min="2312" max="2313" width="11.28515625" style="64" customWidth="1"/>
    <col min="2314" max="2314" width="7" style="64" customWidth="1"/>
    <col min="2315" max="2315" width="10.85546875" style="64" customWidth="1"/>
    <col min="2316" max="2316" width="7.85546875" style="64" customWidth="1"/>
    <col min="2317" max="2317" width="6.7109375" style="64" customWidth="1"/>
    <col min="2318" max="2318" width="18.85546875" style="64" bestFit="1" customWidth="1"/>
    <col min="2319" max="2319" width="20.28515625" style="64" bestFit="1" customWidth="1"/>
    <col min="2320" max="2320" width="26" style="64" customWidth="1"/>
    <col min="2321" max="2321" width="6.42578125" style="64" customWidth="1"/>
    <col min="2322" max="2322" width="12.85546875" style="64" customWidth="1"/>
    <col min="2323" max="2323" width="10.85546875" style="64" customWidth="1"/>
    <col min="2324" max="2324" width="190.85546875" style="64" bestFit="1" customWidth="1"/>
    <col min="2325" max="2560" width="11.42578125" style="64"/>
    <col min="2561" max="2561" width="9.85546875" style="64" customWidth="1"/>
    <col min="2562" max="2562" width="9.140625" style="64" bestFit="1" customWidth="1"/>
    <col min="2563" max="2563" width="40.85546875" style="64" customWidth="1"/>
    <col min="2564" max="2564" width="53.5703125" style="64" customWidth="1"/>
    <col min="2565" max="2565" width="13.5703125" style="64" bestFit="1" customWidth="1"/>
    <col min="2566" max="2566" width="8.85546875" style="64" customWidth="1"/>
    <col min="2567" max="2567" width="8.28515625" style="64" customWidth="1"/>
    <col min="2568" max="2569" width="11.28515625" style="64" customWidth="1"/>
    <col min="2570" max="2570" width="7" style="64" customWidth="1"/>
    <col min="2571" max="2571" width="10.85546875" style="64" customWidth="1"/>
    <col min="2572" max="2572" width="7.85546875" style="64" customWidth="1"/>
    <col min="2573" max="2573" width="6.7109375" style="64" customWidth="1"/>
    <col min="2574" max="2574" width="18.85546875" style="64" bestFit="1" customWidth="1"/>
    <col min="2575" max="2575" width="20.28515625" style="64" bestFit="1" customWidth="1"/>
    <col min="2576" max="2576" width="26" style="64" customWidth="1"/>
    <col min="2577" max="2577" width="6.42578125" style="64" customWidth="1"/>
    <col min="2578" max="2578" width="12.85546875" style="64" customWidth="1"/>
    <col min="2579" max="2579" width="10.85546875" style="64" customWidth="1"/>
    <col min="2580" max="2580" width="190.85546875" style="64" bestFit="1" customWidth="1"/>
    <col min="2581" max="2816" width="11.42578125" style="64"/>
    <col min="2817" max="2817" width="9.85546875" style="64" customWidth="1"/>
    <col min="2818" max="2818" width="9.140625" style="64" bestFit="1" customWidth="1"/>
    <col min="2819" max="2819" width="40.85546875" style="64" customWidth="1"/>
    <col min="2820" max="2820" width="53.5703125" style="64" customWidth="1"/>
    <col min="2821" max="2821" width="13.5703125" style="64" bestFit="1" customWidth="1"/>
    <col min="2822" max="2822" width="8.85546875" style="64" customWidth="1"/>
    <col min="2823" max="2823" width="8.28515625" style="64" customWidth="1"/>
    <col min="2824" max="2825" width="11.28515625" style="64" customWidth="1"/>
    <col min="2826" max="2826" width="7" style="64" customWidth="1"/>
    <col min="2827" max="2827" width="10.85546875" style="64" customWidth="1"/>
    <col min="2828" max="2828" width="7.85546875" style="64" customWidth="1"/>
    <col min="2829" max="2829" width="6.7109375" style="64" customWidth="1"/>
    <col min="2830" max="2830" width="18.85546875" style="64" bestFit="1" customWidth="1"/>
    <col min="2831" max="2831" width="20.28515625" style="64" bestFit="1" customWidth="1"/>
    <col min="2832" max="2832" width="26" style="64" customWidth="1"/>
    <col min="2833" max="2833" width="6.42578125" style="64" customWidth="1"/>
    <col min="2834" max="2834" width="12.85546875" style="64" customWidth="1"/>
    <col min="2835" max="2835" width="10.85546875" style="64" customWidth="1"/>
    <col min="2836" max="2836" width="190.85546875" style="64" bestFit="1" customWidth="1"/>
    <col min="2837" max="3072" width="11.42578125" style="64"/>
    <col min="3073" max="3073" width="9.85546875" style="64" customWidth="1"/>
    <col min="3074" max="3074" width="9.140625" style="64" bestFit="1" customWidth="1"/>
    <col min="3075" max="3075" width="40.85546875" style="64" customWidth="1"/>
    <col min="3076" max="3076" width="53.5703125" style="64" customWidth="1"/>
    <col min="3077" max="3077" width="13.5703125" style="64" bestFit="1" customWidth="1"/>
    <col min="3078" max="3078" width="8.85546875" style="64" customWidth="1"/>
    <col min="3079" max="3079" width="8.28515625" style="64" customWidth="1"/>
    <col min="3080" max="3081" width="11.28515625" style="64" customWidth="1"/>
    <col min="3082" max="3082" width="7" style="64" customWidth="1"/>
    <col min="3083" max="3083" width="10.85546875" style="64" customWidth="1"/>
    <col min="3084" max="3084" width="7.85546875" style="64" customWidth="1"/>
    <col min="3085" max="3085" width="6.7109375" style="64" customWidth="1"/>
    <col min="3086" max="3086" width="18.85546875" style="64" bestFit="1" customWidth="1"/>
    <col min="3087" max="3087" width="20.28515625" style="64" bestFit="1" customWidth="1"/>
    <col min="3088" max="3088" width="26" style="64" customWidth="1"/>
    <col min="3089" max="3089" width="6.42578125" style="64" customWidth="1"/>
    <col min="3090" max="3090" width="12.85546875" style="64" customWidth="1"/>
    <col min="3091" max="3091" width="10.85546875" style="64" customWidth="1"/>
    <col min="3092" max="3092" width="190.85546875" style="64" bestFit="1" customWidth="1"/>
    <col min="3093" max="3328" width="11.42578125" style="64"/>
    <col min="3329" max="3329" width="9.85546875" style="64" customWidth="1"/>
    <col min="3330" max="3330" width="9.140625" style="64" bestFit="1" customWidth="1"/>
    <col min="3331" max="3331" width="40.85546875" style="64" customWidth="1"/>
    <col min="3332" max="3332" width="53.5703125" style="64" customWidth="1"/>
    <col min="3333" max="3333" width="13.5703125" style="64" bestFit="1" customWidth="1"/>
    <col min="3334" max="3334" width="8.85546875" style="64" customWidth="1"/>
    <col min="3335" max="3335" width="8.28515625" style="64" customWidth="1"/>
    <col min="3336" max="3337" width="11.28515625" style="64" customWidth="1"/>
    <col min="3338" max="3338" width="7" style="64" customWidth="1"/>
    <col min="3339" max="3339" width="10.85546875" style="64" customWidth="1"/>
    <col min="3340" max="3340" width="7.85546875" style="64" customWidth="1"/>
    <col min="3341" max="3341" width="6.7109375" style="64" customWidth="1"/>
    <col min="3342" max="3342" width="18.85546875" style="64" bestFit="1" customWidth="1"/>
    <col min="3343" max="3343" width="20.28515625" style="64" bestFit="1" customWidth="1"/>
    <col min="3344" max="3344" width="26" style="64" customWidth="1"/>
    <col min="3345" max="3345" width="6.42578125" style="64" customWidth="1"/>
    <col min="3346" max="3346" width="12.85546875" style="64" customWidth="1"/>
    <col min="3347" max="3347" width="10.85546875" style="64" customWidth="1"/>
    <col min="3348" max="3348" width="190.85546875" style="64" bestFit="1" customWidth="1"/>
    <col min="3349" max="3584" width="11.42578125" style="64"/>
    <col min="3585" max="3585" width="9.85546875" style="64" customWidth="1"/>
    <col min="3586" max="3586" width="9.140625" style="64" bestFit="1" customWidth="1"/>
    <col min="3587" max="3587" width="40.85546875" style="64" customWidth="1"/>
    <col min="3588" max="3588" width="53.5703125" style="64" customWidth="1"/>
    <col min="3589" max="3589" width="13.5703125" style="64" bestFit="1" customWidth="1"/>
    <col min="3590" max="3590" width="8.85546875" style="64" customWidth="1"/>
    <col min="3591" max="3591" width="8.28515625" style="64" customWidth="1"/>
    <col min="3592" max="3593" width="11.28515625" style="64" customWidth="1"/>
    <col min="3594" max="3594" width="7" style="64" customWidth="1"/>
    <col min="3595" max="3595" width="10.85546875" style="64" customWidth="1"/>
    <col min="3596" max="3596" width="7.85546875" style="64" customWidth="1"/>
    <col min="3597" max="3597" width="6.7109375" style="64" customWidth="1"/>
    <col min="3598" max="3598" width="18.85546875" style="64" bestFit="1" customWidth="1"/>
    <col min="3599" max="3599" width="20.28515625" style="64" bestFit="1" customWidth="1"/>
    <col min="3600" max="3600" width="26" style="64" customWidth="1"/>
    <col min="3601" max="3601" width="6.42578125" style="64" customWidth="1"/>
    <col min="3602" max="3602" width="12.85546875" style="64" customWidth="1"/>
    <col min="3603" max="3603" width="10.85546875" style="64" customWidth="1"/>
    <col min="3604" max="3604" width="190.85546875" style="64" bestFit="1" customWidth="1"/>
    <col min="3605" max="3840" width="11.42578125" style="64"/>
    <col min="3841" max="3841" width="9.85546875" style="64" customWidth="1"/>
    <col min="3842" max="3842" width="9.140625" style="64" bestFit="1" customWidth="1"/>
    <col min="3843" max="3843" width="40.85546875" style="64" customWidth="1"/>
    <col min="3844" max="3844" width="53.5703125" style="64" customWidth="1"/>
    <col min="3845" max="3845" width="13.5703125" style="64" bestFit="1" customWidth="1"/>
    <col min="3846" max="3846" width="8.85546875" style="64" customWidth="1"/>
    <col min="3847" max="3847" width="8.28515625" style="64" customWidth="1"/>
    <col min="3848" max="3849" width="11.28515625" style="64" customWidth="1"/>
    <col min="3850" max="3850" width="7" style="64" customWidth="1"/>
    <col min="3851" max="3851" width="10.85546875" style="64" customWidth="1"/>
    <col min="3852" max="3852" width="7.85546875" style="64" customWidth="1"/>
    <col min="3853" max="3853" width="6.7109375" style="64" customWidth="1"/>
    <col min="3854" max="3854" width="18.85546875" style="64" bestFit="1" customWidth="1"/>
    <col min="3855" max="3855" width="20.28515625" style="64" bestFit="1" customWidth="1"/>
    <col min="3856" max="3856" width="26" style="64" customWidth="1"/>
    <col min="3857" max="3857" width="6.42578125" style="64" customWidth="1"/>
    <col min="3858" max="3858" width="12.85546875" style="64" customWidth="1"/>
    <col min="3859" max="3859" width="10.85546875" style="64" customWidth="1"/>
    <col min="3860" max="3860" width="190.85546875" style="64" bestFit="1" customWidth="1"/>
    <col min="3861" max="4096" width="11.42578125" style="64"/>
    <col min="4097" max="4097" width="9.85546875" style="64" customWidth="1"/>
    <col min="4098" max="4098" width="9.140625" style="64" bestFit="1" customWidth="1"/>
    <col min="4099" max="4099" width="40.85546875" style="64" customWidth="1"/>
    <col min="4100" max="4100" width="53.5703125" style="64" customWidth="1"/>
    <col min="4101" max="4101" width="13.5703125" style="64" bestFit="1" customWidth="1"/>
    <col min="4102" max="4102" width="8.85546875" style="64" customWidth="1"/>
    <col min="4103" max="4103" width="8.28515625" style="64" customWidth="1"/>
    <col min="4104" max="4105" width="11.28515625" style="64" customWidth="1"/>
    <col min="4106" max="4106" width="7" style="64" customWidth="1"/>
    <col min="4107" max="4107" width="10.85546875" style="64" customWidth="1"/>
    <col min="4108" max="4108" width="7.85546875" style="64" customWidth="1"/>
    <col min="4109" max="4109" width="6.7109375" style="64" customWidth="1"/>
    <col min="4110" max="4110" width="18.85546875" style="64" bestFit="1" customWidth="1"/>
    <col min="4111" max="4111" width="20.28515625" style="64" bestFit="1" customWidth="1"/>
    <col min="4112" max="4112" width="26" style="64" customWidth="1"/>
    <col min="4113" max="4113" width="6.42578125" style="64" customWidth="1"/>
    <col min="4114" max="4114" width="12.85546875" style="64" customWidth="1"/>
    <col min="4115" max="4115" width="10.85546875" style="64" customWidth="1"/>
    <col min="4116" max="4116" width="190.85546875" style="64" bestFit="1" customWidth="1"/>
    <col min="4117" max="4352" width="11.42578125" style="64"/>
    <col min="4353" max="4353" width="9.85546875" style="64" customWidth="1"/>
    <col min="4354" max="4354" width="9.140625" style="64" bestFit="1" customWidth="1"/>
    <col min="4355" max="4355" width="40.85546875" style="64" customWidth="1"/>
    <col min="4356" max="4356" width="53.5703125" style="64" customWidth="1"/>
    <col min="4357" max="4357" width="13.5703125" style="64" bestFit="1" customWidth="1"/>
    <col min="4358" max="4358" width="8.85546875" style="64" customWidth="1"/>
    <col min="4359" max="4359" width="8.28515625" style="64" customWidth="1"/>
    <col min="4360" max="4361" width="11.28515625" style="64" customWidth="1"/>
    <col min="4362" max="4362" width="7" style="64" customWidth="1"/>
    <col min="4363" max="4363" width="10.85546875" style="64" customWidth="1"/>
    <col min="4364" max="4364" width="7.85546875" style="64" customWidth="1"/>
    <col min="4365" max="4365" width="6.7109375" style="64" customWidth="1"/>
    <col min="4366" max="4366" width="18.85546875" style="64" bestFit="1" customWidth="1"/>
    <col min="4367" max="4367" width="20.28515625" style="64" bestFit="1" customWidth="1"/>
    <col min="4368" max="4368" width="26" style="64" customWidth="1"/>
    <col min="4369" max="4369" width="6.42578125" style="64" customWidth="1"/>
    <col min="4370" max="4370" width="12.85546875" style="64" customWidth="1"/>
    <col min="4371" max="4371" width="10.85546875" style="64" customWidth="1"/>
    <col min="4372" max="4372" width="190.85546875" style="64" bestFit="1" customWidth="1"/>
    <col min="4373" max="4608" width="11.42578125" style="64"/>
    <col min="4609" max="4609" width="9.85546875" style="64" customWidth="1"/>
    <col min="4610" max="4610" width="9.140625" style="64" bestFit="1" customWidth="1"/>
    <col min="4611" max="4611" width="40.85546875" style="64" customWidth="1"/>
    <col min="4612" max="4612" width="53.5703125" style="64" customWidth="1"/>
    <col min="4613" max="4613" width="13.5703125" style="64" bestFit="1" customWidth="1"/>
    <col min="4614" max="4614" width="8.85546875" style="64" customWidth="1"/>
    <col min="4615" max="4615" width="8.28515625" style="64" customWidth="1"/>
    <col min="4616" max="4617" width="11.28515625" style="64" customWidth="1"/>
    <col min="4618" max="4618" width="7" style="64" customWidth="1"/>
    <col min="4619" max="4619" width="10.85546875" style="64" customWidth="1"/>
    <col min="4620" max="4620" width="7.85546875" style="64" customWidth="1"/>
    <col min="4621" max="4621" width="6.7109375" style="64" customWidth="1"/>
    <col min="4622" max="4622" width="18.85546875" style="64" bestFit="1" customWidth="1"/>
    <col min="4623" max="4623" width="20.28515625" style="64" bestFit="1" customWidth="1"/>
    <col min="4624" max="4624" width="26" style="64" customWidth="1"/>
    <col min="4625" max="4625" width="6.42578125" style="64" customWidth="1"/>
    <col min="4626" max="4626" width="12.85546875" style="64" customWidth="1"/>
    <col min="4627" max="4627" width="10.85546875" style="64" customWidth="1"/>
    <col min="4628" max="4628" width="190.85546875" style="64" bestFit="1" customWidth="1"/>
    <col min="4629" max="4864" width="11.42578125" style="64"/>
    <col min="4865" max="4865" width="9.85546875" style="64" customWidth="1"/>
    <col min="4866" max="4866" width="9.140625" style="64" bestFit="1" customWidth="1"/>
    <col min="4867" max="4867" width="40.85546875" style="64" customWidth="1"/>
    <col min="4868" max="4868" width="53.5703125" style="64" customWidth="1"/>
    <col min="4869" max="4869" width="13.5703125" style="64" bestFit="1" customWidth="1"/>
    <col min="4870" max="4870" width="8.85546875" style="64" customWidth="1"/>
    <col min="4871" max="4871" width="8.28515625" style="64" customWidth="1"/>
    <col min="4872" max="4873" width="11.28515625" style="64" customWidth="1"/>
    <col min="4874" max="4874" width="7" style="64" customWidth="1"/>
    <col min="4875" max="4875" width="10.85546875" style="64" customWidth="1"/>
    <col min="4876" max="4876" width="7.85546875" style="64" customWidth="1"/>
    <col min="4877" max="4877" width="6.7109375" style="64" customWidth="1"/>
    <col min="4878" max="4878" width="18.85546875" style="64" bestFit="1" customWidth="1"/>
    <col min="4879" max="4879" width="20.28515625" style="64" bestFit="1" customWidth="1"/>
    <col min="4880" max="4880" width="26" style="64" customWidth="1"/>
    <col min="4881" max="4881" width="6.42578125" style="64" customWidth="1"/>
    <col min="4882" max="4882" width="12.85546875" style="64" customWidth="1"/>
    <col min="4883" max="4883" width="10.85546875" style="64" customWidth="1"/>
    <col min="4884" max="4884" width="190.85546875" style="64" bestFit="1" customWidth="1"/>
    <col min="4885" max="5120" width="11.42578125" style="64"/>
    <col min="5121" max="5121" width="9.85546875" style="64" customWidth="1"/>
    <col min="5122" max="5122" width="9.140625" style="64" bestFit="1" customWidth="1"/>
    <col min="5123" max="5123" width="40.85546875" style="64" customWidth="1"/>
    <col min="5124" max="5124" width="53.5703125" style="64" customWidth="1"/>
    <col min="5125" max="5125" width="13.5703125" style="64" bestFit="1" customWidth="1"/>
    <col min="5126" max="5126" width="8.85546875" style="64" customWidth="1"/>
    <col min="5127" max="5127" width="8.28515625" style="64" customWidth="1"/>
    <col min="5128" max="5129" width="11.28515625" style="64" customWidth="1"/>
    <col min="5130" max="5130" width="7" style="64" customWidth="1"/>
    <col min="5131" max="5131" width="10.85546875" style="64" customWidth="1"/>
    <col min="5132" max="5132" width="7.85546875" style="64" customWidth="1"/>
    <col min="5133" max="5133" width="6.7109375" style="64" customWidth="1"/>
    <col min="5134" max="5134" width="18.85546875" style="64" bestFit="1" customWidth="1"/>
    <col min="5135" max="5135" width="20.28515625" style="64" bestFit="1" customWidth="1"/>
    <col min="5136" max="5136" width="26" style="64" customWidth="1"/>
    <col min="5137" max="5137" width="6.42578125" style="64" customWidth="1"/>
    <col min="5138" max="5138" width="12.85546875" style="64" customWidth="1"/>
    <col min="5139" max="5139" width="10.85546875" style="64" customWidth="1"/>
    <col min="5140" max="5140" width="190.85546875" style="64" bestFit="1" customWidth="1"/>
    <col min="5141" max="5376" width="11.42578125" style="64"/>
    <col min="5377" max="5377" width="9.85546875" style="64" customWidth="1"/>
    <col min="5378" max="5378" width="9.140625" style="64" bestFit="1" customWidth="1"/>
    <col min="5379" max="5379" width="40.85546875" style="64" customWidth="1"/>
    <col min="5380" max="5380" width="53.5703125" style="64" customWidth="1"/>
    <col min="5381" max="5381" width="13.5703125" style="64" bestFit="1" customWidth="1"/>
    <col min="5382" max="5382" width="8.85546875" style="64" customWidth="1"/>
    <col min="5383" max="5383" width="8.28515625" style="64" customWidth="1"/>
    <col min="5384" max="5385" width="11.28515625" style="64" customWidth="1"/>
    <col min="5386" max="5386" width="7" style="64" customWidth="1"/>
    <col min="5387" max="5387" width="10.85546875" style="64" customWidth="1"/>
    <col min="5388" max="5388" width="7.85546875" style="64" customWidth="1"/>
    <col min="5389" max="5389" width="6.7109375" style="64" customWidth="1"/>
    <col min="5390" max="5390" width="18.85546875" style="64" bestFit="1" customWidth="1"/>
    <col min="5391" max="5391" width="20.28515625" style="64" bestFit="1" customWidth="1"/>
    <col min="5392" max="5392" width="26" style="64" customWidth="1"/>
    <col min="5393" max="5393" width="6.42578125" style="64" customWidth="1"/>
    <col min="5394" max="5394" width="12.85546875" style="64" customWidth="1"/>
    <col min="5395" max="5395" width="10.85546875" style="64" customWidth="1"/>
    <col min="5396" max="5396" width="190.85546875" style="64" bestFit="1" customWidth="1"/>
    <col min="5397" max="5632" width="11.42578125" style="64"/>
    <col min="5633" max="5633" width="9.85546875" style="64" customWidth="1"/>
    <col min="5634" max="5634" width="9.140625" style="64" bestFit="1" customWidth="1"/>
    <col min="5635" max="5635" width="40.85546875" style="64" customWidth="1"/>
    <col min="5636" max="5636" width="53.5703125" style="64" customWidth="1"/>
    <col min="5637" max="5637" width="13.5703125" style="64" bestFit="1" customWidth="1"/>
    <col min="5638" max="5638" width="8.85546875" style="64" customWidth="1"/>
    <col min="5639" max="5639" width="8.28515625" style="64" customWidth="1"/>
    <col min="5640" max="5641" width="11.28515625" style="64" customWidth="1"/>
    <col min="5642" max="5642" width="7" style="64" customWidth="1"/>
    <col min="5643" max="5643" width="10.85546875" style="64" customWidth="1"/>
    <col min="5644" max="5644" width="7.85546875" style="64" customWidth="1"/>
    <col min="5645" max="5645" width="6.7109375" style="64" customWidth="1"/>
    <col min="5646" max="5646" width="18.85546875" style="64" bestFit="1" customWidth="1"/>
    <col min="5647" max="5647" width="20.28515625" style="64" bestFit="1" customWidth="1"/>
    <col min="5648" max="5648" width="26" style="64" customWidth="1"/>
    <col min="5649" max="5649" width="6.42578125" style="64" customWidth="1"/>
    <col min="5650" max="5650" width="12.85546875" style="64" customWidth="1"/>
    <col min="5651" max="5651" width="10.85546875" style="64" customWidth="1"/>
    <col min="5652" max="5652" width="190.85546875" style="64" bestFit="1" customWidth="1"/>
    <col min="5653" max="5888" width="11.42578125" style="64"/>
    <col min="5889" max="5889" width="9.85546875" style="64" customWidth="1"/>
    <col min="5890" max="5890" width="9.140625" style="64" bestFit="1" customWidth="1"/>
    <col min="5891" max="5891" width="40.85546875" style="64" customWidth="1"/>
    <col min="5892" max="5892" width="53.5703125" style="64" customWidth="1"/>
    <col min="5893" max="5893" width="13.5703125" style="64" bestFit="1" customWidth="1"/>
    <col min="5894" max="5894" width="8.85546875" style="64" customWidth="1"/>
    <col min="5895" max="5895" width="8.28515625" style="64" customWidth="1"/>
    <col min="5896" max="5897" width="11.28515625" style="64" customWidth="1"/>
    <col min="5898" max="5898" width="7" style="64" customWidth="1"/>
    <col min="5899" max="5899" width="10.85546875" style="64" customWidth="1"/>
    <col min="5900" max="5900" width="7.85546875" style="64" customWidth="1"/>
    <col min="5901" max="5901" width="6.7109375" style="64" customWidth="1"/>
    <col min="5902" max="5902" width="18.85546875" style="64" bestFit="1" customWidth="1"/>
    <col min="5903" max="5903" width="20.28515625" style="64" bestFit="1" customWidth="1"/>
    <col min="5904" max="5904" width="26" style="64" customWidth="1"/>
    <col min="5905" max="5905" width="6.42578125" style="64" customWidth="1"/>
    <col min="5906" max="5906" width="12.85546875" style="64" customWidth="1"/>
    <col min="5907" max="5907" width="10.85546875" style="64" customWidth="1"/>
    <col min="5908" max="5908" width="190.85546875" style="64" bestFit="1" customWidth="1"/>
    <col min="5909" max="6144" width="11.42578125" style="64"/>
    <col min="6145" max="6145" width="9.85546875" style="64" customWidth="1"/>
    <col min="6146" max="6146" width="9.140625" style="64" bestFit="1" customWidth="1"/>
    <col min="6147" max="6147" width="40.85546875" style="64" customWidth="1"/>
    <col min="6148" max="6148" width="53.5703125" style="64" customWidth="1"/>
    <col min="6149" max="6149" width="13.5703125" style="64" bestFit="1" customWidth="1"/>
    <col min="6150" max="6150" width="8.85546875" style="64" customWidth="1"/>
    <col min="6151" max="6151" width="8.28515625" style="64" customWidth="1"/>
    <col min="6152" max="6153" width="11.28515625" style="64" customWidth="1"/>
    <col min="6154" max="6154" width="7" style="64" customWidth="1"/>
    <col min="6155" max="6155" width="10.85546875" style="64" customWidth="1"/>
    <col min="6156" max="6156" width="7.85546875" style="64" customWidth="1"/>
    <col min="6157" max="6157" width="6.7109375" style="64" customWidth="1"/>
    <col min="6158" max="6158" width="18.85546875" style="64" bestFit="1" customWidth="1"/>
    <col min="6159" max="6159" width="20.28515625" style="64" bestFit="1" customWidth="1"/>
    <col min="6160" max="6160" width="26" style="64" customWidth="1"/>
    <col min="6161" max="6161" width="6.42578125" style="64" customWidth="1"/>
    <col min="6162" max="6162" width="12.85546875" style="64" customWidth="1"/>
    <col min="6163" max="6163" width="10.85546875" style="64" customWidth="1"/>
    <col min="6164" max="6164" width="190.85546875" style="64" bestFit="1" customWidth="1"/>
    <col min="6165" max="6400" width="11.42578125" style="64"/>
    <col min="6401" max="6401" width="9.85546875" style="64" customWidth="1"/>
    <col min="6402" max="6402" width="9.140625" style="64" bestFit="1" customWidth="1"/>
    <col min="6403" max="6403" width="40.85546875" style="64" customWidth="1"/>
    <col min="6404" max="6404" width="53.5703125" style="64" customWidth="1"/>
    <col min="6405" max="6405" width="13.5703125" style="64" bestFit="1" customWidth="1"/>
    <col min="6406" max="6406" width="8.85546875" style="64" customWidth="1"/>
    <col min="6407" max="6407" width="8.28515625" style="64" customWidth="1"/>
    <col min="6408" max="6409" width="11.28515625" style="64" customWidth="1"/>
    <col min="6410" max="6410" width="7" style="64" customWidth="1"/>
    <col min="6411" max="6411" width="10.85546875" style="64" customWidth="1"/>
    <col min="6412" max="6412" width="7.85546875" style="64" customWidth="1"/>
    <col min="6413" max="6413" width="6.7109375" style="64" customWidth="1"/>
    <col min="6414" max="6414" width="18.85546875" style="64" bestFit="1" customWidth="1"/>
    <col min="6415" max="6415" width="20.28515625" style="64" bestFit="1" customWidth="1"/>
    <col min="6416" max="6416" width="26" style="64" customWidth="1"/>
    <col min="6417" max="6417" width="6.42578125" style="64" customWidth="1"/>
    <col min="6418" max="6418" width="12.85546875" style="64" customWidth="1"/>
    <col min="6419" max="6419" width="10.85546875" style="64" customWidth="1"/>
    <col min="6420" max="6420" width="190.85546875" style="64" bestFit="1" customWidth="1"/>
    <col min="6421" max="6656" width="11.42578125" style="64"/>
    <col min="6657" max="6657" width="9.85546875" style="64" customWidth="1"/>
    <col min="6658" max="6658" width="9.140625" style="64" bestFit="1" customWidth="1"/>
    <col min="6659" max="6659" width="40.85546875" style="64" customWidth="1"/>
    <col min="6660" max="6660" width="53.5703125" style="64" customWidth="1"/>
    <col min="6661" max="6661" width="13.5703125" style="64" bestFit="1" customWidth="1"/>
    <col min="6662" max="6662" width="8.85546875" style="64" customWidth="1"/>
    <col min="6663" max="6663" width="8.28515625" style="64" customWidth="1"/>
    <col min="6664" max="6665" width="11.28515625" style="64" customWidth="1"/>
    <col min="6666" max="6666" width="7" style="64" customWidth="1"/>
    <col min="6667" max="6667" width="10.85546875" style="64" customWidth="1"/>
    <col min="6668" max="6668" width="7.85546875" style="64" customWidth="1"/>
    <col min="6669" max="6669" width="6.7109375" style="64" customWidth="1"/>
    <col min="6670" max="6670" width="18.85546875" style="64" bestFit="1" customWidth="1"/>
    <col min="6671" max="6671" width="20.28515625" style="64" bestFit="1" customWidth="1"/>
    <col min="6672" max="6672" width="26" style="64" customWidth="1"/>
    <col min="6673" max="6673" width="6.42578125" style="64" customWidth="1"/>
    <col min="6674" max="6674" width="12.85546875" style="64" customWidth="1"/>
    <col min="6675" max="6675" width="10.85546875" style="64" customWidth="1"/>
    <col min="6676" max="6676" width="190.85546875" style="64" bestFit="1" customWidth="1"/>
    <col min="6677" max="6912" width="11.42578125" style="64"/>
    <col min="6913" max="6913" width="9.85546875" style="64" customWidth="1"/>
    <col min="6914" max="6914" width="9.140625" style="64" bestFit="1" customWidth="1"/>
    <col min="6915" max="6915" width="40.85546875" style="64" customWidth="1"/>
    <col min="6916" max="6916" width="53.5703125" style="64" customWidth="1"/>
    <col min="6917" max="6917" width="13.5703125" style="64" bestFit="1" customWidth="1"/>
    <col min="6918" max="6918" width="8.85546875" style="64" customWidth="1"/>
    <col min="6919" max="6919" width="8.28515625" style="64" customWidth="1"/>
    <col min="6920" max="6921" width="11.28515625" style="64" customWidth="1"/>
    <col min="6922" max="6922" width="7" style="64" customWidth="1"/>
    <col min="6923" max="6923" width="10.85546875" style="64" customWidth="1"/>
    <col min="6924" max="6924" width="7.85546875" style="64" customWidth="1"/>
    <col min="6925" max="6925" width="6.7109375" style="64" customWidth="1"/>
    <col min="6926" max="6926" width="18.85546875" style="64" bestFit="1" customWidth="1"/>
    <col min="6927" max="6927" width="20.28515625" style="64" bestFit="1" customWidth="1"/>
    <col min="6928" max="6928" width="26" style="64" customWidth="1"/>
    <col min="6929" max="6929" width="6.42578125" style="64" customWidth="1"/>
    <col min="6930" max="6930" width="12.85546875" style="64" customWidth="1"/>
    <col min="6931" max="6931" width="10.85546875" style="64" customWidth="1"/>
    <col min="6932" max="6932" width="190.85546875" style="64" bestFit="1" customWidth="1"/>
    <col min="6933" max="7168" width="11.42578125" style="64"/>
    <col min="7169" max="7169" width="9.85546875" style="64" customWidth="1"/>
    <col min="7170" max="7170" width="9.140625" style="64" bestFit="1" customWidth="1"/>
    <col min="7171" max="7171" width="40.85546875" style="64" customWidth="1"/>
    <col min="7172" max="7172" width="53.5703125" style="64" customWidth="1"/>
    <col min="7173" max="7173" width="13.5703125" style="64" bestFit="1" customWidth="1"/>
    <col min="7174" max="7174" width="8.85546875" style="64" customWidth="1"/>
    <col min="7175" max="7175" width="8.28515625" style="64" customWidth="1"/>
    <col min="7176" max="7177" width="11.28515625" style="64" customWidth="1"/>
    <col min="7178" max="7178" width="7" style="64" customWidth="1"/>
    <col min="7179" max="7179" width="10.85546875" style="64" customWidth="1"/>
    <col min="7180" max="7180" width="7.85546875" style="64" customWidth="1"/>
    <col min="7181" max="7181" width="6.7109375" style="64" customWidth="1"/>
    <col min="7182" max="7182" width="18.85546875" style="64" bestFit="1" customWidth="1"/>
    <col min="7183" max="7183" width="20.28515625" style="64" bestFit="1" customWidth="1"/>
    <col min="7184" max="7184" width="26" style="64" customWidth="1"/>
    <col min="7185" max="7185" width="6.42578125" style="64" customWidth="1"/>
    <col min="7186" max="7186" width="12.85546875" style="64" customWidth="1"/>
    <col min="7187" max="7187" width="10.85546875" style="64" customWidth="1"/>
    <col min="7188" max="7188" width="190.85546875" style="64" bestFit="1" customWidth="1"/>
    <col min="7189" max="7424" width="11.42578125" style="64"/>
    <col min="7425" max="7425" width="9.85546875" style="64" customWidth="1"/>
    <col min="7426" max="7426" width="9.140625" style="64" bestFit="1" customWidth="1"/>
    <col min="7427" max="7427" width="40.85546875" style="64" customWidth="1"/>
    <col min="7428" max="7428" width="53.5703125" style="64" customWidth="1"/>
    <col min="7429" max="7429" width="13.5703125" style="64" bestFit="1" customWidth="1"/>
    <col min="7430" max="7430" width="8.85546875" style="64" customWidth="1"/>
    <col min="7431" max="7431" width="8.28515625" style="64" customWidth="1"/>
    <col min="7432" max="7433" width="11.28515625" style="64" customWidth="1"/>
    <col min="7434" max="7434" width="7" style="64" customWidth="1"/>
    <col min="7435" max="7435" width="10.85546875" style="64" customWidth="1"/>
    <col min="7436" max="7436" width="7.85546875" style="64" customWidth="1"/>
    <col min="7437" max="7437" width="6.7109375" style="64" customWidth="1"/>
    <col min="7438" max="7438" width="18.85546875" style="64" bestFit="1" customWidth="1"/>
    <col min="7439" max="7439" width="20.28515625" style="64" bestFit="1" customWidth="1"/>
    <col min="7440" max="7440" width="26" style="64" customWidth="1"/>
    <col min="7441" max="7441" width="6.42578125" style="64" customWidth="1"/>
    <col min="7442" max="7442" width="12.85546875" style="64" customWidth="1"/>
    <col min="7443" max="7443" width="10.85546875" style="64" customWidth="1"/>
    <col min="7444" max="7444" width="190.85546875" style="64" bestFit="1" customWidth="1"/>
    <col min="7445" max="7680" width="11.42578125" style="64"/>
    <col min="7681" max="7681" width="9.85546875" style="64" customWidth="1"/>
    <col min="7682" max="7682" width="9.140625" style="64" bestFit="1" customWidth="1"/>
    <col min="7683" max="7683" width="40.85546875" style="64" customWidth="1"/>
    <col min="7684" max="7684" width="53.5703125" style="64" customWidth="1"/>
    <col min="7685" max="7685" width="13.5703125" style="64" bestFit="1" customWidth="1"/>
    <col min="7686" max="7686" width="8.85546875" style="64" customWidth="1"/>
    <col min="7687" max="7687" width="8.28515625" style="64" customWidth="1"/>
    <col min="7688" max="7689" width="11.28515625" style="64" customWidth="1"/>
    <col min="7690" max="7690" width="7" style="64" customWidth="1"/>
    <col min="7691" max="7691" width="10.85546875" style="64" customWidth="1"/>
    <col min="7692" max="7692" width="7.85546875" style="64" customWidth="1"/>
    <col min="7693" max="7693" width="6.7109375" style="64" customWidth="1"/>
    <col min="7694" max="7694" width="18.85546875" style="64" bestFit="1" customWidth="1"/>
    <col min="7695" max="7695" width="20.28515625" style="64" bestFit="1" customWidth="1"/>
    <col min="7696" max="7696" width="26" style="64" customWidth="1"/>
    <col min="7697" max="7697" width="6.42578125" style="64" customWidth="1"/>
    <col min="7698" max="7698" width="12.85546875" style="64" customWidth="1"/>
    <col min="7699" max="7699" width="10.85546875" style="64" customWidth="1"/>
    <col min="7700" max="7700" width="190.85546875" style="64" bestFit="1" customWidth="1"/>
    <col min="7701" max="7936" width="11.42578125" style="64"/>
    <col min="7937" max="7937" width="9.85546875" style="64" customWidth="1"/>
    <col min="7938" max="7938" width="9.140625" style="64" bestFit="1" customWidth="1"/>
    <col min="7939" max="7939" width="40.85546875" style="64" customWidth="1"/>
    <col min="7940" max="7940" width="53.5703125" style="64" customWidth="1"/>
    <col min="7941" max="7941" width="13.5703125" style="64" bestFit="1" customWidth="1"/>
    <col min="7942" max="7942" width="8.85546875" style="64" customWidth="1"/>
    <col min="7943" max="7943" width="8.28515625" style="64" customWidth="1"/>
    <col min="7944" max="7945" width="11.28515625" style="64" customWidth="1"/>
    <col min="7946" max="7946" width="7" style="64" customWidth="1"/>
    <col min="7947" max="7947" width="10.85546875" style="64" customWidth="1"/>
    <col min="7948" max="7948" width="7.85546875" style="64" customWidth="1"/>
    <col min="7949" max="7949" width="6.7109375" style="64" customWidth="1"/>
    <col min="7950" max="7950" width="18.85546875" style="64" bestFit="1" customWidth="1"/>
    <col min="7951" max="7951" width="20.28515625" style="64" bestFit="1" customWidth="1"/>
    <col min="7952" max="7952" width="26" style="64" customWidth="1"/>
    <col min="7953" max="7953" width="6.42578125" style="64" customWidth="1"/>
    <col min="7954" max="7954" width="12.85546875" style="64" customWidth="1"/>
    <col min="7955" max="7955" width="10.85546875" style="64" customWidth="1"/>
    <col min="7956" max="7956" width="190.85546875" style="64" bestFit="1" customWidth="1"/>
    <col min="7957" max="8192" width="11.42578125" style="64"/>
    <col min="8193" max="8193" width="9.85546875" style="64" customWidth="1"/>
    <col min="8194" max="8194" width="9.140625" style="64" bestFit="1" customWidth="1"/>
    <col min="8195" max="8195" width="40.85546875" style="64" customWidth="1"/>
    <col min="8196" max="8196" width="53.5703125" style="64" customWidth="1"/>
    <col min="8197" max="8197" width="13.5703125" style="64" bestFit="1" customWidth="1"/>
    <col min="8198" max="8198" width="8.85546875" style="64" customWidth="1"/>
    <col min="8199" max="8199" width="8.28515625" style="64" customWidth="1"/>
    <col min="8200" max="8201" width="11.28515625" style="64" customWidth="1"/>
    <col min="8202" max="8202" width="7" style="64" customWidth="1"/>
    <col min="8203" max="8203" width="10.85546875" style="64" customWidth="1"/>
    <col min="8204" max="8204" width="7.85546875" style="64" customWidth="1"/>
    <col min="8205" max="8205" width="6.7109375" style="64" customWidth="1"/>
    <col min="8206" max="8206" width="18.85546875" style="64" bestFit="1" customWidth="1"/>
    <col min="8207" max="8207" width="20.28515625" style="64" bestFit="1" customWidth="1"/>
    <col min="8208" max="8208" width="26" style="64" customWidth="1"/>
    <col min="8209" max="8209" width="6.42578125" style="64" customWidth="1"/>
    <col min="8210" max="8210" width="12.85546875" style="64" customWidth="1"/>
    <col min="8211" max="8211" width="10.85546875" style="64" customWidth="1"/>
    <col min="8212" max="8212" width="190.85546875" style="64" bestFit="1" customWidth="1"/>
    <col min="8213" max="8448" width="11.42578125" style="64"/>
    <col min="8449" max="8449" width="9.85546875" style="64" customWidth="1"/>
    <col min="8450" max="8450" width="9.140625" style="64" bestFit="1" customWidth="1"/>
    <col min="8451" max="8451" width="40.85546875" style="64" customWidth="1"/>
    <col min="8452" max="8452" width="53.5703125" style="64" customWidth="1"/>
    <col min="8453" max="8453" width="13.5703125" style="64" bestFit="1" customWidth="1"/>
    <col min="8454" max="8454" width="8.85546875" style="64" customWidth="1"/>
    <col min="8455" max="8455" width="8.28515625" style="64" customWidth="1"/>
    <col min="8456" max="8457" width="11.28515625" style="64" customWidth="1"/>
    <col min="8458" max="8458" width="7" style="64" customWidth="1"/>
    <col min="8459" max="8459" width="10.85546875" style="64" customWidth="1"/>
    <col min="8460" max="8460" width="7.85546875" style="64" customWidth="1"/>
    <col min="8461" max="8461" width="6.7109375" style="64" customWidth="1"/>
    <col min="8462" max="8462" width="18.85546875" style="64" bestFit="1" customWidth="1"/>
    <col min="8463" max="8463" width="20.28515625" style="64" bestFit="1" customWidth="1"/>
    <col min="8464" max="8464" width="26" style="64" customWidth="1"/>
    <col min="8465" max="8465" width="6.42578125" style="64" customWidth="1"/>
    <col min="8466" max="8466" width="12.85546875" style="64" customWidth="1"/>
    <col min="8467" max="8467" width="10.85546875" style="64" customWidth="1"/>
    <col min="8468" max="8468" width="190.85546875" style="64" bestFit="1" customWidth="1"/>
    <col min="8469" max="8704" width="11.42578125" style="64"/>
    <col min="8705" max="8705" width="9.85546875" style="64" customWidth="1"/>
    <col min="8706" max="8706" width="9.140625" style="64" bestFit="1" customWidth="1"/>
    <col min="8707" max="8707" width="40.85546875" style="64" customWidth="1"/>
    <col min="8708" max="8708" width="53.5703125" style="64" customWidth="1"/>
    <col min="8709" max="8709" width="13.5703125" style="64" bestFit="1" customWidth="1"/>
    <col min="8710" max="8710" width="8.85546875" style="64" customWidth="1"/>
    <col min="8711" max="8711" width="8.28515625" style="64" customWidth="1"/>
    <col min="8712" max="8713" width="11.28515625" style="64" customWidth="1"/>
    <col min="8714" max="8714" width="7" style="64" customWidth="1"/>
    <col min="8715" max="8715" width="10.85546875" style="64" customWidth="1"/>
    <col min="8716" max="8716" width="7.85546875" style="64" customWidth="1"/>
    <col min="8717" max="8717" width="6.7109375" style="64" customWidth="1"/>
    <col min="8718" max="8718" width="18.85546875" style="64" bestFit="1" customWidth="1"/>
    <col min="8719" max="8719" width="20.28515625" style="64" bestFit="1" customWidth="1"/>
    <col min="8720" max="8720" width="26" style="64" customWidth="1"/>
    <col min="8721" max="8721" width="6.42578125" style="64" customWidth="1"/>
    <col min="8722" max="8722" width="12.85546875" style="64" customWidth="1"/>
    <col min="8723" max="8723" width="10.85546875" style="64" customWidth="1"/>
    <col min="8724" max="8724" width="190.85546875" style="64" bestFit="1" customWidth="1"/>
    <col min="8725" max="8960" width="11.42578125" style="64"/>
    <col min="8961" max="8961" width="9.85546875" style="64" customWidth="1"/>
    <col min="8962" max="8962" width="9.140625" style="64" bestFit="1" customWidth="1"/>
    <col min="8963" max="8963" width="40.85546875" style="64" customWidth="1"/>
    <col min="8964" max="8964" width="53.5703125" style="64" customWidth="1"/>
    <col min="8965" max="8965" width="13.5703125" style="64" bestFit="1" customWidth="1"/>
    <col min="8966" max="8966" width="8.85546875" style="64" customWidth="1"/>
    <col min="8967" max="8967" width="8.28515625" style="64" customWidth="1"/>
    <col min="8968" max="8969" width="11.28515625" style="64" customWidth="1"/>
    <col min="8970" max="8970" width="7" style="64" customWidth="1"/>
    <col min="8971" max="8971" width="10.85546875" style="64" customWidth="1"/>
    <col min="8972" max="8972" width="7.85546875" style="64" customWidth="1"/>
    <col min="8973" max="8973" width="6.7109375" style="64" customWidth="1"/>
    <col min="8974" max="8974" width="18.85546875" style="64" bestFit="1" customWidth="1"/>
    <col min="8975" max="8975" width="20.28515625" style="64" bestFit="1" customWidth="1"/>
    <col min="8976" max="8976" width="26" style="64" customWidth="1"/>
    <col min="8977" max="8977" width="6.42578125" style="64" customWidth="1"/>
    <col min="8978" max="8978" width="12.85546875" style="64" customWidth="1"/>
    <col min="8979" max="8979" width="10.85546875" style="64" customWidth="1"/>
    <col min="8980" max="8980" width="190.85546875" style="64" bestFit="1" customWidth="1"/>
    <col min="8981" max="9216" width="11.42578125" style="64"/>
    <col min="9217" max="9217" width="9.85546875" style="64" customWidth="1"/>
    <col min="9218" max="9218" width="9.140625" style="64" bestFit="1" customWidth="1"/>
    <col min="9219" max="9219" width="40.85546875" style="64" customWidth="1"/>
    <col min="9220" max="9220" width="53.5703125" style="64" customWidth="1"/>
    <col min="9221" max="9221" width="13.5703125" style="64" bestFit="1" customWidth="1"/>
    <col min="9222" max="9222" width="8.85546875" style="64" customWidth="1"/>
    <col min="9223" max="9223" width="8.28515625" style="64" customWidth="1"/>
    <col min="9224" max="9225" width="11.28515625" style="64" customWidth="1"/>
    <col min="9226" max="9226" width="7" style="64" customWidth="1"/>
    <col min="9227" max="9227" width="10.85546875" style="64" customWidth="1"/>
    <col min="9228" max="9228" width="7.85546875" style="64" customWidth="1"/>
    <col min="9229" max="9229" width="6.7109375" style="64" customWidth="1"/>
    <col min="9230" max="9230" width="18.85546875" style="64" bestFit="1" customWidth="1"/>
    <col min="9231" max="9231" width="20.28515625" style="64" bestFit="1" customWidth="1"/>
    <col min="9232" max="9232" width="26" style="64" customWidth="1"/>
    <col min="9233" max="9233" width="6.42578125" style="64" customWidth="1"/>
    <col min="9234" max="9234" width="12.85546875" style="64" customWidth="1"/>
    <col min="9235" max="9235" width="10.85546875" style="64" customWidth="1"/>
    <col min="9236" max="9236" width="190.85546875" style="64" bestFit="1" customWidth="1"/>
    <col min="9237" max="9472" width="11.42578125" style="64"/>
    <col min="9473" max="9473" width="9.85546875" style="64" customWidth="1"/>
    <col min="9474" max="9474" width="9.140625" style="64" bestFit="1" customWidth="1"/>
    <col min="9475" max="9475" width="40.85546875" style="64" customWidth="1"/>
    <col min="9476" max="9476" width="53.5703125" style="64" customWidth="1"/>
    <col min="9477" max="9477" width="13.5703125" style="64" bestFit="1" customWidth="1"/>
    <col min="9478" max="9478" width="8.85546875" style="64" customWidth="1"/>
    <col min="9479" max="9479" width="8.28515625" style="64" customWidth="1"/>
    <col min="9480" max="9481" width="11.28515625" style="64" customWidth="1"/>
    <col min="9482" max="9482" width="7" style="64" customWidth="1"/>
    <col min="9483" max="9483" width="10.85546875" style="64" customWidth="1"/>
    <col min="9484" max="9484" width="7.85546875" style="64" customWidth="1"/>
    <col min="9485" max="9485" width="6.7109375" style="64" customWidth="1"/>
    <col min="9486" max="9486" width="18.85546875" style="64" bestFit="1" customWidth="1"/>
    <col min="9487" max="9487" width="20.28515625" style="64" bestFit="1" customWidth="1"/>
    <col min="9488" max="9488" width="26" style="64" customWidth="1"/>
    <col min="9489" max="9489" width="6.42578125" style="64" customWidth="1"/>
    <col min="9490" max="9490" width="12.85546875" style="64" customWidth="1"/>
    <col min="9491" max="9491" width="10.85546875" style="64" customWidth="1"/>
    <col min="9492" max="9492" width="190.85546875" style="64" bestFit="1" customWidth="1"/>
    <col min="9493" max="9728" width="11.42578125" style="64"/>
    <col min="9729" max="9729" width="9.85546875" style="64" customWidth="1"/>
    <col min="9730" max="9730" width="9.140625" style="64" bestFit="1" customWidth="1"/>
    <col min="9731" max="9731" width="40.85546875" style="64" customWidth="1"/>
    <col min="9732" max="9732" width="53.5703125" style="64" customWidth="1"/>
    <col min="9733" max="9733" width="13.5703125" style="64" bestFit="1" customWidth="1"/>
    <col min="9734" max="9734" width="8.85546875" style="64" customWidth="1"/>
    <col min="9735" max="9735" width="8.28515625" style="64" customWidth="1"/>
    <col min="9736" max="9737" width="11.28515625" style="64" customWidth="1"/>
    <col min="9738" max="9738" width="7" style="64" customWidth="1"/>
    <col min="9739" max="9739" width="10.85546875" style="64" customWidth="1"/>
    <col min="9740" max="9740" width="7.85546875" style="64" customWidth="1"/>
    <col min="9741" max="9741" width="6.7109375" style="64" customWidth="1"/>
    <col min="9742" max="9742" width="18.85546875" style="64" bestFit="1" customWidth="1"/>
    <col min="9743" max="9743" width="20.28515625" style="64" bestFit="1" customWidth="1"/>
    <col min="9744" max="9744" width="26" style="64" customWidth="1"/>
    <col min="9745" max="9745" width="6.42578125" style="64" customWidth="1"/>
    <col min="9746" max="9746" width="12.85546875" style="64" customWidth="1"/>
    <col min="9747" max="9747" width="10.85546875" style="64" customWidth="1"/>
    <col min="9748" max="9748" width="190.85546875" style="64" bestFit="1" customWidth="1"/>
    <col min="9749" max="9984" width="11.42578125" style="64"/>
    <col min="9985" max="9985" width="9.85546875" style="64" customWidth="1"/>
    <col min="9986" max="9986" width="9.140625" style="64" bestFit="1" customWidth="1"/>
    <col min="9987" max="9987" width="40.85546875" style="64" customWidth="1"/>
    <col min="9988" max="9988" width="53.5703125" style="64" customWidth="1"/>
    <col min="9989" max="9989" width="13.5703125" style="64" bestFit="1" customWidth="1"/>
    <col min="9990" max="9990" width="8.85546875" style="64" customWidth="1"/>
    <col min="9991" max="9991" width="8.28515625" style="64" customWidth="1"/>
    <col min="9992" max="9993" width="11.28515625" style="64" customWidth="1"/>
    <col min="9994" max="9994" width="7" style="64" customWidth="1"/>
    <col min="9995" max="9995" width="10.85546875" style="64" customWidth="1"/>
    <col min="9996" max="9996" width="7.85546875" style="64" customWidth="1"/>
    <col min="9997" max="9997" width="6.7109375" style="64" customWidth="1"/>
    <col min="9998" max="9998" width="18.85546875" style="64" bestFit="1" customWidth="1"/>
    <col min="9999" max="9999" width="20.28515625" style="64" bestFit="1" customWidth="1"/>
    <col min="10000" max="10000" width="26" style="64" customWidth="1"/>
    <col min="10001" max="10001" width="6.42578125" style="64" customWidth="1"/>
    <col min="10002" max="10002" width="12.85546875" style="64" customWidth="1"/>
    <col min="10003" max="10003" width="10.85546875" style="64" customWidth="1"/>
    <col min="10004" max="10004" width="190.85546875" style="64" bestFit="1" customWidth="1"/>
    <col min="10005" max="10240" width="11.42578125" style="64"/>
    <col min="10241" max="10241" width="9.85546875" style="64" customWidth="1"/>
    <col min="10242" max="10242" width="9.140625" style="64" bestFit="1" customWidth="1"/>
    <col min="10243" max="10243" width="40.85546875" style="64" customWidth="1"/>
    <col min="10244" max="10244" width="53.5703125" style="64" customWidth="1"/>
    <col min="10245" max="10245" width="13.5703125" style="64" bestFit="1" customWidth="1"/>
    <col min="10246" max="10246" width="8.85546875" style="64" customWidth="1"/>
    <col min="10247" max="10247" width="8.28515625" style="64" customWidth="1"/>
    <col min="10248" max="10249" width="11.28515625" style="64" customWidth="1"/>
    <col min="10250" max="10250" width="7" style="64" customWidth="1"/>
    <col min="10251" max="10251" width="10.85546875" style="64" customWidth="1"/>
    <col min="10252" max="10252" width="7.85546875" style="64" customWidth="1"/>
    <col min="10253" max="10253" width="6.7109375" style="64" customWidth="1"/>
    <col min="10254" max="10254" width="18.85546875" style="64" bestFit="1" customWidth="1"/>
    <col min="10255" max="10255" width="20.28515625" style="64" bestFit="1" customWidth="1"/>
    <col min="10256" max="10256" width="26" style="64" customWidth="1"/>
    <col min="10257" max="10257" width="6.42578125" style="64" customWidth="1"/>
    <col min="10258" max="10258" width="12.85546875" style="64" customWidth="1"/>
    <col min="10259" max="10259" width="10.85546875" style="64" customWidth="1"/>
    <col min="10260" max="10260" width="190.85546875" style="64" bestFit="1" customWidth="1"/>
    <col min="10261" max="10496" width="11.42578125" style="64"/>
    <col min="10497" max="10497" width="9.85546875" style="64" customWidth="1"/>
    <col min="10498" max="10498" width="9.140625" style="64" bestFit="1" customWidth="1"/>
    <col min="10499" max="10499" width="40.85546875" style="64" customWidth="1"/>
    <col min="10500" max="10500" width="53.5703125" style="64" customWidth="1"/>
    <col min="10501" max="10501" width="13.5703125" style="64" bestFit="1" customWidth="1"/>
    <col min="10502" max="10502" width="8.85546875" style="64" customWidth="1"/>
    <col min="10503" max="10503" width="8.28515625" style="64" customWidth="1"/>
    <col min="10504" max="10505" width="11.28515625" style="64" customWidth="1"/>
    <col min="10506" max="10506" width="7" style="64" customWidth="1"/>
    <col min="10507" max="10507" width="10.85546875" style="64" customWidth="1"/>
    <col min="10508" max="10508" width="7.85546875" style="64" customWidth="1"/>
    <col min="10509" max="10509" width="6.7109375" style="64" customWidth="1"/>
    <col min="10510" max="10510" width="18.85546875" style="64" bestFit="1" customWidth="1"/>
    <col min="10511" max="10511" width="20.28515625" style="64" bestFit="1" customWidth="1"/>
    <col min="10512" max="10512" width="26" style="64" customWidth="1"/>
    <col min="10513" max="10513" width="6.42578125" style="64" customWidth="1"/>
    <col min="10514" max="10514" width="12.85546875" style="64" customWidth="1"/>
    <col min="10515" max="10515" width="10.85546875" style="64" customWidth="1"/>
    <col min="10516" max="10516" width="190.85546875" style="64" bestFit="1" customWidth="1"/>
    <col min="10517" max="10752" width="11.42578125" style="64"/>
    <col min="10753" max="10753" width="9.85546875" style="64" customWidth="1"/>
    <col min="10754" max="10754" width="9.140625" style="64" bestFit="1" customWidth="1"/>
    <col min="10755" max="10755" width="40.85546875" style="64" customWidth="1"/>
    <col min="10756" max="10756" width="53.5703125" style="64" customWidth="1"/>
    <col min="10757" max="10757" width="13.5703125" style="64" bestFit="1" customWidth="1"/>
    <col min="10758" max="10758" width="8.85546875" style="64" customWidth="1"/>
    <col min="10759" max="10759" width="8.28515625" style="64" customWidth="1"/>
    <col min="10760" max="10761" width="11.28515625" style="64" customWidth="1"/>
    <col min="10762" max="10762" width="7" style="64" customWidth="1"/>
    <col min="10763" max="10763" width="10.85546875" style="64" customWidth="1"/>
    <col min="10764" max="10764" width="7.85546875" style="64" customWidth="1"/>
    <col min="10765" max="10765" width="6.7109375" style="64" customWidth="1"/>
    <col min="10766" max="10766" width="18.85546875" style="64" bestFit="1" customWidth="1"/>
    <col min="10767" max="10767" width="20.28515625" style="64" bestFit="1" customWidth="1"/>
    <col min="10768" max="10768" width="26" style="64" customWidth="1"/>
    <col min="10769" max="10769" width="6.42578125" style="64" customWidth="1"/>
    <col min="10770" max="10770" width="12.85546875" style="64" customWidth="1"/>
    <col min="10771" max="10771" width="10.85546875" style="64" customWidth="1"/>
    <col min="10772" max="10772" width="190.85546875" style="64" bestFit="1" customWidth="1"/>
    <col min="10773" max="11008" width="11.42578125" style="64"/>
    <col min="11009" max="11009" width="9.85546875" style="64" customWidth="1"/>
    <col min="11010" max="11010" width="9.140625" style="64" bestFit="1" customWidth="1"/>
    <col min="11011" max="11011" width="40.85546875" style="64" customWidth="1"/>
    <col min="11012" max="11012" width="53.5703125" style="64" customWidth="1"/>
    <col min="11013" max="11013" width="13.5703125" style="64" bestFit="1" customWidth="1"/>
    <col min="11014" max="11014" width="8.85546875" style="64" customWidth="1"/>
    <col min="11015" max="11015" width="8.28515625" style="64" customWidth="1"/>
    <col min="11016" max="11017" width="11.28515625" style="64" customWidth="1"/>
    <col min="11018" max="11018" width="7" style="64" customWidth="1"/>
    <col min="11019" max="11019" width="10.85546875" style="64" customWidth="1"/>
    <col min="11020" max="11020" width="7.85546875" style="64" customWidth="1"/>
    <col min="11021" max="11021" width="6.7109375" style="64" customWidth="1"/>
    <col min="11022" max="11022" width="18.85546875" style="64" bestFit="1" customWidth="1"/>
    <col min="11023" max="11023" width="20.28515625" style="64" bestFit="1" customWidth="1"/>
    <col min="11024" max="11024" width="26" style="64" customWidth="1"/>
    <col min="11025" max="11025" width="6.42578125" style="64" customWidth="1"/>
    <col min="11026" max="11026" width="12.85546875" style="64" customWidth="1"/>
    <col min="11027" max="11027" width="10.85546875" style="64" customWidth="1"/>
    <col min="11028" max="11028" width="190.85546875" style="64" bestFit="1" customWidth="1"/>
    <col min="11029" max="11264" width="11.42578125" style="64"/>
    <col min="11265" max="11265" width="9.85546875" style="64" customWidth="1"/>
    <col min="11266" max="11266" width="9.140625" style="64" bestFit="1" customWidth="1"/>
    <col min="11267" max="11267" width="40.85546875" style="64" customWidth="1"/>
    <col min="11268" max="11268" width="53.5703125" style="64" customWidth="1"/>
    <col min="11269" max="11269" width="13.5703125" style="64" bestFit="1" customWidth="1"/>
    <col min="11270" max="11270" width="8.85546875" style="64" customWidth="1"/>
    <col min="11271" max="11271" width="8.28515625" style="64" customWidth="1"/>
    <col min="11272" max="11273" width="11.28515625" style="64" customWidth="1"/>
    <col min="11274" max="11274" width="7" style="64" customWidth="1"/>
    <col min="11275" max="11275" width="10.85546875" style="64" customWidth="1"/>
    <col min="11276" max="11276" width="7.85546875" style="64" customWidth="1"/>
    <col min="11277" max="11277" width="6.7109375" style="64" customWidth="1"/>
    <col min="11278" max="11278" width="18.85546875" style="64" bestFit="1" customWidth="1"/>
    <col min="11279" max="11279" width="20.28515625" style="64" bestFit="1" customWidth="1"/>
    <col min="11280" max="11280" width="26" style="64" customWidth="1"/>
    <col min="11281" max="11281" width="6.42578125" style="64" customWidth="1"/>
    <col min="11282" max="11282" width="12.85546875" style="64" customWidth="1"/>
    <col min="11283" max="11283" width="10.85546875" style="64" customWidth="1"/>
    <col min="11284" max="11284" width="190.85546875" style="64" bestFit="1" customWidth="1"/>
    <col min="11285" max="11520" width="11.42578125" style="64"/>
    <col min="11521" max="11521" width="9.85546875" style="64" customWidth="1"/>
    <col min="11522" max="11522" width="9.140625" style="64" bestFit="1" customWidth="1"/>
    <col min="11523" max="11523" width="40.85546875" style="64" customWidth="1"/>
    <col min="11524" max="11524" width="53.5703125" style="64" customWidth="1"/>
    <col min="11525" max="11525" width="13.5703125" style="64" bestFit="1" customWidth="1"/>
    <col min="11526" max="11526" width="8.85546875" style="64" customWidth="1"/>
    <col min="11527" max="11527" width="8.28515625" style="64" customWidth="1"/>
    <col min="11528" max="11529" width="11.28515625" style="64" customWidth="1"/>
    <col min="11530" max="11530" width="7" style="64" customWidth="1"/>
    <col min="11531" max="11531" width="10.85546875" style="64" customWidth="1"/>
    <col min="11532" max="11532" width="7.85546875" style="64" customWidth="1"/>
    <col min="11533" max="11533" width="6.7109375" style="64" customWidth="1"/>
    <col min="11534" max="11534" width="18.85546875" style="64" bestFit="1" customWidth="1"/>
    <col min="11535" max="11535" width="20.28515625" style="64" bestFit="1" customWidth="1"/>
    <col min="11536" max="11536" width="26" style="64" customWidth="1"/>
    <col min="11537" max="11537" width="6.42578125" style="64" customWidth="1"/>
    <col min="11538" max="11538" width="12.85546875" style="64" customWidth="1"/>
    <col min="11539" max="11539" width="10.85546875" style="64" customWidth="1"/>
    <col min="11540" max="11540" width="190.85546875" style="64" bestFit="1" customWidth="1"/>
    <col min="11541" max="11776" width="11.42578125" style="64"/>
    <col min="11777" max="11777" width="9.85546875" style="64" customWidth="1"/>
    <col min="11778" max="11778" width="9.140625" style="64" bestFit="1" customWidth="1"/>
    <col min="11779" max="11779" width="40.85546875" style="64" customWidth="1"/>
    <col min="11780" max="11780" width="53.5703125" style="64" customWidth="1"/>
    <col min="11781" max="11781" width="13.5703125" style="64" bestFit="1" customWidth="1"/>
    <col min="11782" max="11782" width="8.85546875" style="64" customWidth="1"/>
    <col min="11783" max="11783" width="8.28515625" style="64" customWidth="1"/>
    <col min="11784" max="11785" width="11.28515625" style="64" customWidth="1"/>
    <col min="11786" max="11786" width="7" style="64" customWidth="1"/>
    <col min="11787" max="11787" width="10.85546875" style="64" customWidth="1"/>
    <col min="11788" max="11788" width="7.85546875" style="64" customWidth="1"/>
    <col min="11789" max="11789" width="6.7109375" style="64" customWidth="1"/>
    <col min="11790" max="11790" width="18.85546875" style="64" bestFit="1" customWidth="1"/>
    <col min="11791" max="11791" width="20.28515625" style="64" bestFit="1" customWidth="1"/>
    <col min="11792" max="11792" width="26" style="64" customWidth="1"/>
    <col min="11793" max="11793" width="6.42578125" style="64" customWidth="1"/>
    <col min="11794" max="11794" width="12.85546875" style="64" customWidth="1"/>
    <col min="11795" max="11795" width="10.85546875" style="64" customWidth="1"/>
    <col min="11796" max="11796" width="190.85546875" style="64" bestFit="1" customWidth="1"/>
    <col min="11797" max="12032" width="11.42578125" style="64"/>
    <col min="12033" max="12033" width="9.85546875" style="64" customWidth="1"/>
    <col min="12034" max="12034" width="9.140625" style="64" bestFit="1" customWidth="1"/>
    <col min="12035" max="12035" width="40.85546875" style="64" customWidth="1"/>
    <col min="12036" max="12036" width="53.5703125" style="64" customWidth="1"/>
    <col min="12037" max="12037" width="13.5703125" style="64" bestFit="1" customWidth="1"/>
    <col min="12038" max="12038" width="8.85546875" style="64" customWidth="1"/>
    <col min="12039" max="12039" width="8.28515625" style="64" customWidth="1"/>
    <col min="12040" max="12041" width="11.28515625" style="64" customWidth="1"/>
    <col min="12042" max="12042" width="7" style="64" customWidth="1"/>
    <col min="12043" max="12043" width="10.85546875" style="64" customWidth="1"/>
    <col min="12044" max="12044" width="7.85546875" style="64" customWidth="1"/>
    <col min="12045" max="12045" width="6.7109375" style="64" customWidth="1"/>
    <col min="12046" max="12046" width="18.85546875" style="64" bestFit="1" customWidth="1"/>
    <col min="12047" max="12047" width="20.28515625" style="64" bestFit="1" customWidth="1"/>
    <col min="12048" max="12048" width="26" style="64" customWidth="1"/>
    <col min="12049" max="12049" width="6.42578125" style="64" customWidth="1"/>
    <col min="12050" max="12050" width="12.85546875" style="64" customWidth="1"/>
    <col min="12051" max="12051" width="10.85546875" style="64" customWidth="1"/>
    <col min="12052" max="12052" width="190.85546875" style="64" bestFit="1" customWidth="1"/>
    <col min="12053" max="12288" width="11.42578125" style="64"/>
    <col min="12289" max="12289" width="9.85546875" style="64" customWidth="1"/>
    <col min="12290" max="12290" width="9.140625" style="64" bestFit="1" customWidth="1"/>
    <col min="12291" max="12291" width="40.85546875" style="64" customWidth="1"/>
    <col min="12292" max="12292" width="53.5703125" style="64" customWidth="1"/>
    <col min="12293" max="12293" width="13.5703125" style="64" bestFit="1" customWidth="1"/>
    <col min="12294" max="12294" width="8.85546875" style="64" customWidth="1"/>
    <col min="12295" max="12295" width="8.28515625" style="64" customWidth="1"/>
    <col min="12296" max="12297" width="11.28515625" style="64" customWidth="1"/>
    <col min="12298" max="12298" width="7" style="64" customWidth="1"/>
    <col min="12299" max="12299" width="10.85546875" style="64" customWidth="1"/>
    <col min="12300" max="12300" width="7.85546875" style="64" customWidth="1"/>
    <col min="12301" max="12301" width="6.7109375" style="64" customWidth="1"/>
    <col min="12302" max="12302" width="18.85546875" style="64" bestFit="1" customWidth="1"/>
    <col min="12303" max="12303" width="20.28515625" style="64" bestFit="1" customWidth="1"/>
    <col min="12304" max="12304" width="26" style="64" customWidth="1"/>
    <col min="12305" max="12305" width="6.42578125" style="64" customWidth="1"/>
    <col min="12306" max="12306" width="12.85546875" style="64" customWidth="1"/>
    <col min="12307" max="12307" width="10.85546875" style="64" customWidth="1"/>
    <col min="12308" max="12308" width="190.85546875" style="64" bestFit="1" customWidth="1"/>
    <col min="12309" max="12544" width="11.42578125" style="64"/>
    <col min="12545" max="12545" width="9.85546875" style="64" customWidth="1"/>
    <col min="12546" max="12546" width="9.140625" style="64" bestFit="1" customWidth="1"/>
    <col min="12547" max="12547" width="40.85546875" style="64" customWidth="1"/>
    <col min="12548" max="12548" width="53.5703125" style="64" customWidth="1"/>
    <col min="12549" max="12549" width="13.5703125" style="64" bestFit="1" customWidth="1"/>
    <col min="12550" max="12550" width="8.85546875" style="64" customWidth="1"/>
    <col min="12551" max="12551" width="8.28515625" style="64" customWidth="1"/>
    <col min="12552" max="12553" width="11.28515625" style="64" customWidth="1"/>
    <col min="12554" max="12554" width="7" style="64" customWidth="1"/>
    <col min="12555" max="12555" width="10.85546875" style="64" customWidth="1"/>
    <col min="12556" max="12556" width="7.85546875" style="64" customWidth="1"/>
    <col min="12557" max="12557" width="6.7109375" style="64" customWidth="1"/>
    <col min="12558" max="12558" width="18.85546875" style="64" bestFit="1" customWidth="1"/>
    <col min="12559" max="12559" width="20.28515625" style="64" bestFit="1" customWidth="1"/>
    <col min="12560" max="12560" width="26" style="64" customWidth="1"/>
    <col min="12561" max="12561" width="6.42578125" style="64" customWidth="1"/>
    <col min="12562" max="12562" width="12.85546875" style="64" customWidth="1"/>
    <col min="12563" max="12563" width="10.85546875" style="64" customWidth="1"/>
    <col min="12564" max="12564" width="190.85546875" style="64" bestFit="1" customWidth="1"/>
    <col min="12565" max="12800" width="11.42578125" style="64"/>
    <col min="12801" max="12801" width="9.85546875" style="64" customWidth="1"/>
    <col min="12802" max="12802" width="9.140625" style="64" bestFit="1" customWidth="1"/>
    <col min="12803" max="12803" width="40.85546875" style="64" customWidth="1"/>
    <col min="12804" max="12804" width="53.5703125" style="64" customWidth="1"/>
    <col min="12805" max="12805" width="13.5703125" style="64" bestFit="1" customWidth="1"/>
    <col min="12806" max="12806" width="8.85546875" style="64" customWidth="1"/>
    <col min="12807" max="12807" width="8.28515625" style="64" customWidth="1"/>
    <col min="12808" max="12809" width="11.28515625" style="64" customWidth="1"/>
    <col min="12810" max="12810" width="7" style="64" customWidth="1"/>
    <col min="12811" max="12811" width="10.85546875" style="64" customWidth="1"/>
    <col min="12812" max="12812" width="7.85546875" style="64" customWidth="1"/>
    <col min="12813" max="12813" width="6.7109375" style="64" customWidth="1"/>
    <col min="12814" max="12814" width="18.85546875" style="64" bestFit="1" customWidth="1"/>
    <col min="12815" max="12815" width="20.28515625" style="64" bestFit="1" customWidth="1"/>
    <col min="12816" max="12816" width="26" style="64" customWidth="1"/>
    <col min="12817" max="12817" width="6.42578125" style="64" customWidth="1"/>
    <col min="12818" max="12818" width="12.85546875" style="64" customWidth="1"/>
    <col min="12819" max="12819" width="10.85546875" style="64" customWidth="1"/>
    <col min="12820" max="12820" width="190.85546875" style="64" bestFit="1" customWidth="1"/>
    <col min="12821" max="13056" width="11.42578125" style="64"/>
    <col min="13057" max="13057" width="9.85546875" style="64" customWidth="1"/>
    <col min="13058" max="13058" width="9.140625" style="64" bestFit="1" customWidth="1"/>
    <col min="13059" max="13059" width="40.85546875" style="64" customWidth="1"/>
    <col min="13060" max="13060" width="53.5703125" style="64" customWidth="1"/>
    <col min="13061" max="13061" width="13.5703125" style="64" bestFit="1" customWidth="1"/>
    <col min="13062" max="13062" width="8.85546875" style="64" customWidth="1"/>
    <col min="13063" max="13063" width="8.28515625" style="64" customWidth="1"/>
    <col min="13064" max="13065" width="11.28515625" style="64" customWidth="1"/>
    <col min="13066" max="13066" width="7" style="64" customWidth="1"/>
    <col min="13067" max="13067" width="10.85546875" style="64" customWidth="1"/>
    <col min="13068" max="13068" width="7.85546875" style="64" customWidth="1"/>
    <col min="13069" max="13069" width="6.7109375" style="64" customWidth="1"/>
    <col min="13070" max="13070" width="18.85546875" style="64" bestFit="1" customWidth="1"/>
    <col min="13071" max="13071" width="20.28515625" style="64" bestFit="1" customWidth="1"/>
    <col min="13072" max="13072" width="26" style="64" customWidth="1"/>
    <col min="13073" max="13073" width="6.42578125" style="64" customWidth="1"/>
    <col min="13074" max="13074" width="12.85546875" style="64" customWidth="1"/>
    <col min="13075" max="13075" width="10.85546875" style="64" customWidth="1"/>
    <col min="13076" max="13076" width="190.85546875" style="64" bestFit="1" customWidth="1"/>
    <col min="13077" max="13312" width="11.42578125" style="64"/>
    <col min="13313" max="13313" width="9.85546875" style="64" customWidth="1"/>
    <col min="13314" max="13314" width="9.140625" style="64" bestFit="1" customWidth="1"/>
    <col min="13315" max="13315" width="40.85546875" style="64" customWidth="1"/>
    <col min="13316" max="13316" width="53.5703125" style="64" customWidth="1"/>
    <col min="13317" max="13317" width="13.5703125" style="64" bestFit="1" customWidth="1"/>
    <col min="13318" max="13318" width="8.85546875" style="64" customWidth="1"/>
    <col min="13319" max="13319" width="8.28515625" style="64" customWidth="1"/>
    <col min="13320" max="13321" width="11.28515625" style="64" customWidth="1"/>
    <col min="13322" max="13322" width="7" style="64" customWidth="1"/>
    <col min="13323" max="13323" width="10.85546875" style="64" customWidth="1"/>
    <col min="13324" max="13324" width="7.85546875" style="64" customWidth="1"/>
    <col min="13325" max="13325" width="6.7109375" style="64" customWidth="1"/>
    <col min="13326" max="13326" width="18.85546875" style="64" bestFit="1" customWidth="1"/>
    <col min="13327" max="13327" width="20.28515625" style="64" bestFit="1" customWidth="1"/>
    <col min="13328" max="13328" width="26" style="64" customWidth="1"/>
    <col min="13329" max="13329" width="6.42578125" style="64" customWidth="1"/>
    <col min="13330" max="13330" width="12.85546875" style="64" customWidth="1"/>
    <col min="13331" max="13331" width="10.85546875" style="64" customWidth="1"/>
    <col min="13332" max="13332" width="190.85546875" style="64" bestFit="1" customWidth="1"/>
    <col min="13333" max="13568" width="11.42578125" style="64"/>
    <col min="13569" max="13569" width="9.85546875" style="64" customWidth="1"/>
    <col min="13570" max="13570" width="9.140625" style="64" bestFit="1" customWidth="1"/>
    <col min="13571" max="13571" width="40.85546875" style="64" customWidth="1"/>
    <col min="13572" max="13572" width="53.5703125" style="64" customWidth="1"/>
    <col min="13573" max="13573" width="13.5703125" style="64" bestFit="1" customWidth="1"/>
    <col min="13574" max="13574" width="8.85546875" style="64" customWidth="1"/>
    <col min="13575" max="13575" width="8.28515625" style="64" customWidth="1"/>
    <col min="13576" max="13577" width="11.28515625" style="64" customWidth="1"/>
    <col min="13578" max="13578" width="7" style="64" customWidth="1"/>
    <col min="13579" max="13579" width="10.85546875" style="64" customWidth="1"/>
    <col min="13580" max="13580" width="7.85546875" style="64" customWidth="1"/>
    <col min="13581" max="13581" width="6.7109375" style="64" customWidth="1"/>
    <col min="13582" max="13582" width="18.85546875" style="64" bestFit="1" customWidth="1"/>
    <col min="13583" max="13583" width="20.28515625" style="64" bestFit="1" customWidth="1"/>
    <col min="13584" max="13584" width="26" style="64" customWidth="1"/>
    <col min="13585" max="13585" width="6.42578125" style="64" customWidth="1"/>
    <col min="13586" max="13586" width="12.85546875" style="64" customWidth="1"/>
    <col min="13587" max="13587" width="10.85546875" style="64" customWidth="1"/>
    <col min="13588" max="13588" width="190.85546875" style="64" bestFit="1" customWidth="1"/>
    <col min="13589" max="13824" width="11.42578125" style="64"/>
    <col min="13825" max="13825" width="9.85546875" style="64" customWidth="1"/>
    <col min="13826" max="13826" width="9.140625" style="64" bestFit="1" customWidth="1"/>
    <col min="13827" max="13827" width="40.85546875" style="64" customWidth="1"/>
    <col min="13828" max="13828" width="53.5703125" style="64" customWidth="1"/>
    <col min="13829" max="13829" width="13.5703125" style="64" bestFit="1" customWidth="1"/>
    <col min="13830" max="13830" width="8.85546875" style="64" customWidth="1"/>
    <col min="13831" max="13831" width="8.28515625" style="64" customWidth="1"/>
    <col min="13832" max="13833" width="11.28515625" style="64" customWidth="1"/>
    <col min="13834" max="13834" width="7" style="64" customWidth="1"/>
    <col min="13835" max="13835" width="10.85546875" style="64" customWidth="1"/>
    <col min="13836" max="13836" width="7.85546875" style="64" customWidth="1"/>
    <col min="13837" max="13837" width="6.7109375" style="64" customWidth="1"/>
    <col min="13838" max="13838" width="18.85546875" style="64" bestFit="1" customWidth="1"/>
    <col min="13839" max="13839" width="20.28515625" style="64" bestFit="1" customWidth="1"/>
    <col min="13840" max="13840" width="26" style="64" customWidth="1"/>
    <col min="13841" max="13841" width="6.42578125" style="64" customWidth="1"/>
    <col min="13842" max="13842" width="12.85546875" style="64" customWidth="1"/>
    <col min="13843" max="13843" width="10.85546875" style="64" customWidth="1"/>
    <col min="13844" max="13844" width="190.85546875" style="64" bestFit="1" customWidth="1"/>
    <col min="13845" max="14080" width="11.42578125" style="64"/>
    <col min="14081" max="14081" width="9.85546875" style="64" customWidth="1"/>
    <col min="14082" max="14082" width="9.140625" style="64" bestFit="1" customWidth="1"/>
    <col min="14083" max="14083" width="40.85546875" style="64" customWidth="1"/>
    <col min="14084" max="14084" width="53.5703125" style="64" customWidth="1"/>
    <col min="14085" max="14085" width="13.5703125" style="64" bestFit="1" customWidth="1"/>
    <col min="14086" max="14086" width="8.85546875" style="64" customWidth="1"/>
    <col min="14087" max="14087" width="8.28515625" style="64" customWidth="1"/>
    <col min="14088" max="14089" width="11.28515625" style="64" customWidth="1"/>
    <col min="14090" max="14090" width="7" style="64" customWidth="1"/>
    <col min="14091" max="14091" width="10.85546875" style="64" customWidth="1"/>
    <col min="14092" max="14092" width="7.85546875" style="64" customWidth="1"/>
    <col min="14093" max="14093" width="6.7109375" style="64" customWidth="1"/>
    <col min="14094" max="14094" width="18.85546875" style="64" bestFit="1" customWidth="1"/>
    <col min="14095" max="14095" width="20.28515625" style="64" bestFit="1" customWidth="1"/>
    <col min="14096" max="14096" width="26" style="64" customWidth="1"/>
    <col min="14097" max="14097" width="6.42578125" style="64" customWidth="1"/>
    <col min="14098" max="14098" width="12.85546875" style="64" customWidth="1"/>
    <col min="14099" max="14099" width="10.85546875" style="64" customWidth="1"/>
    <col min="14100" max="14100" width="190.85546875" style="64" bestFit="1" customWidth="1"/>
    <col min="14101" max="14336" width="11.42578125" style="64"/>
    <col min="14337" max="14337" width="9.85546875" style="64" customWidth="1"/>
    <col min="14338" max="14338" width="9.140625" style="64" bestFit="1" customWidth="1"/>
    <col min="14339" max="14339" width="40.85546875" style="64" customWidth="1"/>
    <col min="14340" max="14340" width="53.5703125" style="64" customWidth="1"/>
    <col min="14341" max="14341" width="13.5703125" style="64" bestFit="1" customWidth="1"/>
    <col min="14342" max="14342" width="8.85546875" style="64" customWidth="1"/>
    <col min="14343" max="14343" width="8.28515625" style="64" customWidth="1"/>
    <col min="14344" max="14345" width="11.28515625" style="64" customWidth="1"/>
    <col min="14346" max="14346" width="7" style="64" customWidth="1"/>
    <col min="14347" max="14347" width="10.85546875" style="64" customWidth="1"/>
    <col min="14348" max="14348" width="7.85546875" style="64" customWidth="1"/>
    <col min="14349" max="14349" width="6.7109375" style="64" customWidth="1"/>
    <col min="14350" max="14350" width="18.85546875" style="64" bestFit="1" customWidth="1"/>
    <col min="14351" max="14351" width="20.28515625" style="64" bestFit="1" customWidth="1"/>
    <col min="14352" max="14352" width="26" style="64" customWidth="1"/>
    <col min="14353" max="14353" width="6.42578125" style="64" customWidth="1"/>
    <col min="14354" max="14354" width="12.85546875" style="64" customWidth="1"/>
    <col min="14355" max="14355" width="10.85546875" style="64" customWidth="1"/>
    <col min="14356" max="14356" width="190.85546875" style="64" bestFit="1" customWidth="1"/>
    <col min="14357" max="14592" width="11.42578125" style="64"/>
    <col min="14593" max="14593" width="9.85546875" style="64" customWidth="1"/>
    <col min="14594" max="14594" width="9.140625" style="64" bestFit="1" customWidth="1"/>
    <col min="14595" max="14595" width="40.85546875" style="64" customWidth="1"/>
    <col min="14596" max="14596" width="53.5703125" style="64" customWidth="1"/>
    <col min="14597" max="14597" width="13.5703125" style="64" bestFit="1" customWidth="1"/>
    <col min="14598" max="14598" width="8.85546875" style="64" customWidth="1"/>
    <col min="14599" max="14599" width="8.28515625" style="64" customWidth="1"/>
    <col min="14600" max="14601" width="11.28515625" style="64" customWidth="1"/>
    <col min="14602" max="14602" width="7" style="64" customWidth="1"/>
    <col min="14603" max="14603" width="10.85546875" style="64" customWidth="1"/>
    <col min="14604" max="14604" width="7.85546875" style="64" customWidth="1"/>
    <col min="14605" max="14605" width="6.7109375" style="64" customWidth="1"/>
    <col min="14606" max="14606" width="18.85546875" style="64" bestFit="1" customWidth="1"/>
    <col min="14607" max="14607" width="20.28515625" style="64" bestFit="1" customWidth="1"/>
    <col min="14608" max="14608" width="26" style="64" customWidth="1"/>
    <col min="14609" max="14609" width="6.42578125" style="64" customWidth="1"/>
    <col min="14610" max="14610" width="12.85546875" style="64" customWidth="1"/>
    <col min="14611" max="14611" width="10.85546875" style="64" customWidth="1"/>
    <col min="14612" max="14612" width="190.85546875" style="64" bestFit="1" customWidth="1"/>
    <col min="14613" max="14848" width="11.42578125" style="64"/>
    <col min="14849" max="14849" width="9.85546875" style="64" customWidth="1"/>
    <col min="14850" max="14850" width="9.140625" style="64" bestFit="1" customWidth="1"/>
    <col min="14851" max="14851" width="40.85546875" style="64" customWidth="1"/>
    <col min="14852" max="14852" width="53.5703125" style="64" customWidth="1"/>
    <col min="14853" max="14853" width="13.5703125" style="64" bestFit="1" customWidth="1"/>
    <col min="14854" max="14854" width="8.85546875" style="64" customWidth="1"/>
    <col min="14855" max="14855" width="8.28515625" style="64" customWidth="1"/>
    <col min="14856" max="14857" width="11.28515625" style="64" customWidth="1"/>
    <col min="14858" max="14858" width="7" style="64" customWidth="1"/>
    <col min="14859" max="14859" width="10.85546875" style="64" customWidth="1"/>
    <col min="14860" max="14860" width="7.85546875" style="64" customWidth="1"/>
    <col min="14861" max="14861" width="6.7109375" style="64" customWidth="1"/>
    <col min="14862" max="14862" width="18.85546875" style="64" bestFit="1" customWidth="1"/>
    <col min="14863" max="14863" width="20.28515625" style="64" bestFit="1" customWidth="1"/>
    <col min="14864" max="14864" width="26" style="64" customWidth="1"/>
    <col min="14865" max="14865" width="6.42578125" style="64" customWidth="1"/>
    <col min="14866" max="14866" width="12.85546875" style="64" customWidth="1"/>
    <col min="14867" max="14867" width="10.85546875" style="64" customWidth="1"/>
    <col min="14868" max="14868" width="190.85546875" style="64" bestFit="1" customWidth="1"/>
    <col min="14869" max="15104" width="11.42578125" style="64"/>
    <col min="15105" max="15105" width="9.85546875" style="64" customWidth="1"/>
    <col min="15106" max="15106" width="9.140625" style="64" bestFit="1" customWidth="1"/>
    <col min="15107" max="15107" width="40.85546875" style="64" customWidth="1"/>
    <col min="15108" max="15108" width="53.5703125" style="64" customWidth="1"/>
    <col min="15109" max="15109" width="13.5703125" style="64" bestFit="1" customWidth="1"/>
    <col min="15110" max="15110" width="8.85546875" style="64" customWidth="1"/>
    <col min="15111" max="15111" width="8.28515625" style="64" customWidth="1"/>
    <col min="15112" max="15113" width="11.28515625" style="64" customWidth="1"/>
    <col min="15114" max="15114" width="7" style="64" customWidth="1"/>
    <col min="15115" max="15115" width="10.85546875" style="64" customWidth="1"/>
    <col min="15116" max="15116" width="7.85546875" style="64" customWidth="1"/>
    <col min="15117" max="15117" width="6.7109375" style="64" customWidth="1"/>
    <col min="15118" max="15118" width="18.85546875" style="64" bestFit="1" customWidth="1"/>
    <col min="15119" max="15119" width="20.28515625" style="64" bestFit="1" customWidth="1"/>
    <col min="15120" max="15120" width="26" style="64" customWidth="1"/>
    <col min="15121" max="15121" width="6.42578125" style="64" customWidth="1"/>
    <col min="15122" max="15122" width="12.85546875" style="64" customWidth="1"/>
    <col min="15123" max="15123" width="10.85546875" style="64" customWidth="1"/>
    <col min="15124" max="15124" width="190.85546875" style="64" bestFit="1" customWidth="1"/>
    <col min="15125" max="15360" width="11.42578125" style="64"/>
    <col min="15361" max="15361" width="9.85546875" style="64" customWidth="1"/>
    <col min="15362" max="15362" width="9.140625" style="64" bestFit="1" customWidth="1"/>
    <col min="15363" max="15363" width="40.85546875" style="64" customWidth="1"/>
    <col min="15364" max="15364" width="53.5703125" style="64" customWidth="1"/>
    <col min="15365" max="15365" width="13.5703125" style="64" bestFit="1" customWidth="1"/>
    <col min="15366" max="15366" width="8.85546875" style="64" customWidth="1"/>
    <col min="15367" max="15367" width="8.28515625" style="64" customWidth="1"/>
    <col min="15368" max="15369" width="11.28515625" style="64" customWidth="1"/>
    <col min="15370" max="15370" width="7" style="64" customWidth="1"/>
    <col min="15371" max="15371" width="10.85546875" style="64" customWidth="1"/>
    <col min="15372" max="15372" width="7.85546875" style="64" customWidth="1"/>
    <col min="15373" max="15373" width="6.7109375" style="64" customWidth="1"/>
    <col min="15374" max="15374" width="18.85546875" style="64" bestFit="1" customWidth="1"/>
    <col min="15375" max="15375" width="20.28515625" style="64" bestFit="1" customWidth="1"/>
    <col min="15376" max="15376" width="26" style="64" customWidth="1"/>
    <col min="15377" max="15377" width="6.42578125" style="64" customWidth="1"/>
    <col min="15378" max="15378" width="12.85546875" style="64" customWidth="1"/>
    <col min="15379" max="15379" width="10.85546875" style="64" customWidth="1"/>
    <col min="15380" max="15380" width="190.85546875" style="64" bestFit="1" customWidth="1"/>
    <col min="15381" max="15616" width="11.42578125" style="64"/>
    <col min="15617" max="15617" width="9.85546875" style="64" customWidth="1"/>
    <col min="15618" max="15618" width="9.140625" style="64" bestFit="1" customWidth="1"/>
    <col min="15619" max="15619" width="40.85546875" style="64" customWidth="1"/>
    <col min="15620" max="15620" width="53.5703125" style="64" customWidth="1"/>
    <col min="15621" max="15621" width="13.5703125" style="64" bestFit="1" customWidth="1"/>
    <col min="15622" max="15622" width="8.85546875" style="64" customWidth="1"/>
    <col min="15623" max="15623" width="8.28515625" style="64" customWidth="1"/>
    <col min="15624" max="15625" width="11.28515625" style="64" customWidth="1"/>
    <col min="15626" max="15626" width="7" style="64" customWidth="1"/>
    <col min="15627" max="15627" width="10.85546875" style="64" customWidth="1"/>
    <col min="15628" max="15628" width="7.85546875" style="64" customWidth="1"/>
    <col min="15629" max="15629" width="6.7109375" style="64" customWidth="1"/>
    <col min="15630" max="15630" width="18.85546875" style="64" bestFit="1" customWidth="1"/>
    <col min="15631" max="15631" width="20.28515625" style="64" bestFit="1" customWidth="1"/>
    <col min="15632" max="15632" width="26" style="64" customWidth="1"/>
    <col min="15633" max="15633" width="6.42578125" style="64" customWidth="1"/>
    <col min="15634" max="15634" width="12.85546875" style="64" customWidth="1"/>
    <col min="15635" max="15635" width="10.85546875" style="64" customWidth="1"/>
    <col min="15636" max="15636" width="190.85546875" style="64" bestFit="1" customWidth="1"/>
    <col min="15637" max="15872" width="11.42578125" style="64"/>
    <col min="15873" max="15873" width="9.85546875" style="64" customWidth="1"/>
    <col min="15874" max="15874" width="9.140625" style="64" bestFit="1" customWidth="1"/>
    <col min="15875" max="15875" width="40.85546875" style="64" customWidth="1"/>
    <col min="15876" max="15876" width="53.5703125" style="64" customWidth="1"/>
    <col min="15877" max="15877" width="13.5703125" style="64" bestFit="1" customWidth="1"/>
    <col min="15878" max="15878" width="8.85546875" style="64" customWidth="1"/>
    <col min="15879" max="15879" width="8.28515625" style="64" customWidth="1"/>
    <col min="15880" max="15881" width="11.28515625" style="64" customWidth="1"/>
    <col min="15882" max="15882" width="7" style="64" customWidth="1"/>
    <col min="15883" max="15883" width="10.85546875" style="64" customWidth="1"/>
    <col min="15884" max="15884" width="7.85546875" style="64" customWidth="1"/>
    <col min="15885" max="15885" width="6.7109375" style="64" customWidth="1"/>
    <col min="15886" max="15886" width="18.85546875" style="64" bestFit="1" customWidth="1"/>
    <col min="15887" max="15887" width="20.28515625" style="64" bestFit="1" customWidth="1"/>
    <col min="15888" max="15888" width="26" style="64" customWidth="1"/>
    <col min="15889" max="15889" width="6.42578125" style="64" customWidth="1"/>
    <col min="15890" max="15890" width="12.85546875" style="64" customWidth="1"/>
    <col min="15891" max="15891" width="10.85546875" style="64" customWidth="1"/>
    <col min="15892" max="15892" width="190.85546875" style="64" bestFit="1" customWidth="1"/>
    <col min="15893" max="16128" width="11.42578125" style="64"/>
    <col min="16129" max="16129" width="9.85546875" style="64" customWidth="1"/>
    <col min="16130" max="16130" width="9.140625" style="64" bestFit="1" customWidth="1"/>
    <col min="16131" max="16131" width="40.85546875" style="64" customWidth="1"/>
    <col min="16132" max="16132" width="53.5703125" style="64" customWidth="1"/>
    <col min="16133" max="16133" width="13.5703125" style="64" bestFit="1" customWidth="1"/>
    <col min="16134" max="16134" width="8.85546875" style="64" customWidth="1"/>
    <col min="16135" max="16135" width="8.28515625" style="64" customWidth="1"/>
    <col min="16136" max="16137" width="11.28515625" style="64" customWidth="1"/>
    <col min="16138" max="16138" width="7" style="64" customWidth="1"/>
    <col min="16139" max="16139" width="10.85546875" style="64" customWidth="1"/>
    <col min="16140" max="16140" width="7.85546875" style="64" customWidth="1"/>
    <col min="16141" max="16141" width="6.7109375" style="64" customWidth="1"/>
    <col min="16142" max="16142" width="18.85546875" style="64" bestFit="1" customWidth="1"/>
    <col min="16143" max="16143" width="20.28515625" style="64" bestFit="1" customWidth="1"/>
    <col min="16144" max="16144" width="26" style="64" customWidth="1"/>
    <col min="16145" max="16145" width="6.42578125" style="64" customWidth="1"/>
    <col min="16146" max="16146" width="12.85546875" style="64" customWidth="1"/>
    <col min="16147" max="16147" width="10.85546875" style="64" customWidth="1"/>
    <col min="16148" max="16148" width="190.85546875" style="64" bestFit="1" customWidth="1"/>
    <col min="16149" max="16384" width="11.42578125" style="64"/>
  </cols>
  <sheetData>
    <row r="1" spans="1:20" s="4" customFormat="1" ht="14.25" x14ac:dyDescent="0.2">
      <c r="A1" s="1"/>
      <c r="B1" s="1"/>
      <c r="C1" s="1"/>
      <c r="D1" s="1"/>
      <c r="E1" s="1"/>
      <c r="F1" s="1"/>
      <c r="G1" s="1"/>
      <c r="H1" s="1"/>
      <c r="I1" s="1"/>
      <c r="J1" s="2"/>
      <c r="K1" s="2"/>
      <c r="L1" s="1"/>
      <c r="M1" s="1"/>
      <c r="N1" s="1"/>
      <c r="O1" s="1"/>
      <c r="P1" s="1"/>
      <c r="Q1" s="3"/>
      <c r="R1" s="3"/>
      <c r="S1" s="1"/>
      <c r="T1" s="1"/>
    </row>
    <row r="2" spans="1:20" s="9" customFormat="1" ht="27" customHeight="1" x14ac:dyDescent="0.25">
      <c r="A2" s="5" t="s">
        <v>0</v>
      </c>
      <c r="B2" s="6"/>
      <c r="C2" s="7" t="s">
        <v>1</v>
      </c>
      <c r="D2" s="8"/>
      <c r="E2" s="8"/>
      <c r="G2" s="6"/>
      <c r="H2" s="10"/>
      <c r="I2" s="10"/>
      <c r="J2" s="11"/>
      <c r="K2" s="11"/>
      <c r="P2" s="111" t="s">
        <v>2</v>
      </c>
      <c r="Q2" s="111"/>
      <c r="R2" s="12"/>
      <c r="S2" s="13" t="s">
        <v>3</v>
      </c>
      <c r="T2" s="8"/>
    </row>
    <row r="3" spans="1:20" s="9" customFormat="1" ht="19.5" customHeight="1" x14ac:dyDescent="0.25">
      <c r="A3" s="5" t="s">
        <v>4</v>
      </c>
      <c r="B3" s="6"/>
      <c r="C3" s="7" t="s">
        <v>5</v>
      </c>
      <c r="D3" s="8"/>
      <c r="E3" s="8"/>
      <c r="G3" s="6"/>
      <c r="H3" s="10"/>
      <c r="I3" s="10"/>
      <c r="J3" s="11"/>
      <c r="K3" s="11"/>
      <c r="L3" s="10"/>
      <c r="M3" s="10"/>
      <c r="N3" s="10"/>
      <c r="O3" s="10"/>
      <c r="P3" s="10"/>
      <c r="Q3" s="14"/>
      <c r="R3" s="14"/>
      <c r="S3" s="6"/>
      <c r="T3" s="10"/>
    </row>
    <row r="4" spans="1:20" s="9" customFormat="1" ht="19.5" customHeight="1" x14ac:dyDescent="0.25">
      <c r="A4" s="5" t="s">
        <v>6</v>
      </c>
      <c r="B4" s="15"/>
      <c r="C4" s="7" t="s">
        <v>7</v>
      </c>
      <c r="D4" s="7"/>
      <c r="E4" s="7"/>
      <c r="G4" s="6"/>
      <c r="H4" s="10"/>
      <c r="I4" s="10"/>
      <c r="J4" s="11"/>
      <c r="K4" s="11"/>
      <c r="L4" s="10"/>
      <c r="Q4" s="13"/>
      <c r="R4" s="13" t="s">
        <v>8</v>
      </c>
      <c r="S4" s="6"/>
      <c r="T4" s="6"/>
    </row>
    <row r="5" spans="1:20" s="9" customFormat="1" ht="19.5" customHeight="1" x14ac:dyDescent="0.25">
      <c r="A5" s="5" t="s">
        <v>9</v>
      </c>
      <c r="B5" s="6"/>
      <c r="C5" s="7" t="s">
        <v>10</v>
      </c>
      <c r="D5" s="8"/>
      <c r="E5" s="8"/>
      <c r="G5" s="6"/>
      <c r="H5" s="10"/>
      <c r="I5" s="10"/>
      <c r="J5" s="11"/>
      <c r="K5" s="11"/>
      <c r="L5" s="10"/>
      <c r="Q5" s="16"/>
      <c r="R5" s="17" t="s">
        <v>11</v>
      </c>
      <c r="S5" s="18" t="s">
        <v>12</v>
      </c>
      <c r="T5" s="19" t="s">
        <v>13</v>
      </c>
    </row>
    <row r="6" spans="1:20" s="4" customFormat="1" ht="14.25" x14ac:dyDescent="0.2">
      <c r="A6" s="1"/>
      <c r="B6" s="1"/>
      <c r="C6" s="1"/>
      <c r="D6" s="1"/>
      <c r="E6" s="1"/>
      <c r="F6" s="1"/>
      <c r="G6" s="1"/>
      <c r="H6" s="1"/>
      <c r="I6" s="1"/>
      <c r="J6" s="2"/>
      <c r="K6" s="2"/>
      <c r="L6" s="1"/>
      <c r="Q6" s="20"/>
      <c r="R6" s="21">
        <v>2024</v>
      </c>
      <c r="S6" s="22">
        <v>3</v>
      </c>
      <c r="T6" s="22">
        <v>8</v>
      </c>
    </row>
    <row r="7" spans="1:20" s="4" customFormat="1" thickBot="1" x14ac:dyDescent="0.25">
      <c r="A7" s="1"/>
      <c r="B7" s="1"/>
      <c r="C7" s="1"/>
      <c r="D7" s="1"/>
      <c r="E7" s="1"/>
      <c r="F7" s="1"/>
      <c r="G7" s="1"/>
      <c r="H7" s="1"/>
      <c r="I7" s="1"/>
      <c r="J7" s="2"/>
      <c r="K7" s="2"/>
      <c r="L7" s="1"/>
      <c r="M7" s="1"/>
      <c r="N7" s="1"/>
      <c r="O7" s="1"/>
      <c r="P7" s="1"/>
      <c r="Q7" s="3"/>
      <c r="R7" s="3"/>
      <c r="S7" s="1"/>
      <c r="T7" s="1"/>
    </row>
    <row r="8" spans="1:20" s="4" customFormat="1" ht="27.75" customHeight="1" x14ac:dyDescent="0.25">
      <c r="A8" s="114" t="s">
        <v>14</v>
      </c>
      <c r="B8" s="116" t="s">
        <v>15</v>
      </c>
      <c r="C8" s="107" t="s">
        <v>16</v>
      </c>
      <c r="D8" s="107" t="s">
        <v>17</v>
      </c>
      <c r="E8" s="107" t="s">
        <v>18</v>
      </c>
      <c r="F8" s="107" t="s">
        <v>19</v>
      </c>
      <c r="G8" s="107"/>
      <c r="H8" s="107" t="s">
        <v>20</v>
      </c>
      <c r="I8" s="107"/>
      <c r="J8" s="107" t="s">
        <v>21</v>
      </c>
      <c r="K8" s="107"/>
      <c r="L8" s="107"/>
      <c r="M8" s="107"/>
      <c r="N8" s="112" t="s">
        <v>22</v>
      </c>
      <c r="O8" s="113"/>
      <c r="P8" s="107" t="s">
        <v>23</v>
      </c>
      <c r="Q8" s="107" t="s">
        <v>24</v>
      </c>
      <c r="R8" s="107"/>
      <c r="S8" s="107" t="s">
        <v>25</v>
      </c>
      <c r="T8" s="109" t="s">
        <v>26</v>
      </c>
    </row>
    <row r="9" spans="1:20" s="4" customFormat="1" ht="15.75" thickBot="1" x14ac:dyDescent="0.3">
      <c r="A9" s="115"/>
      <c r="B9" s="117"/>
      <c r="C9" s="108"/>
      <c r="D9" s="108"/>
      <c r="E9" s="108"/>
      <c r="F9" s="25" t="s">
        <v>27</v>
      </c>
      <c r="G9" s="25" t="s">
        <v>28</v>
      </c>
      <c r="H9" s="25" t="s">
        <v>29</v>
      </c>
      <c r="I9" s="25" t="s">
        <v>30</v>
      </c>
      <c r="J9" s="25" t="s">
        <v>31</v>
      </c>
      <c r="K9" s="25" t="s">
        <v>32</v>
      </c>
      <c r="L9" s="25" t="s">
        <v>33</v>
      </c>
      <c r="M9" s="25" t="s">
        <v>34</v>
      </c>
      <c r="N9" s="26" t="s">
        <v>31</v>
      </c>
      <c r="O9" s="26" t="s">
        <v>32</v>
      </c>
      <c r="P9" s="108"/>
      <c r="Q9" s="25" t="s">
        <v>35</v>
      </c>
      <c r="R9" s="25" t="s">
        <v>36</v>
      </c>
      <c r="S9" s="108"/>
      <c r="T9" s="110"/>
    </row>
    <row r="10" spans="1:20" s="4" customFormat="1" x14ac:dyDescent="0.25">
      <c r="A10" s="23">
        <v>1</v>
      </c>
      <c r="B10" s="27" t="s">
        <v>37</v>
      </c>
      <c r="C10" s="28" t="s">
        <v>38</v>
      </c>
      <c r="D10" s="29" t="s">
        <v>39</v>
      </c>
      <c r="E10" s="30">
        <v>41436150</v>
      </c>
      <c r="F10" s="31"/>
      <c r="G10" s="31"/>
      <c r="H10" s="32">
        <v>30712</v>
      </c>
      <c r="I10" s="33">
        <v>30748</v>
      </c>
      <c r="J10" s="34">
        <v>1</v>
      </c>
      <c r="K10" s="35">
        <v>1</v>
      </c>
      <c r="L10" s="24"/>
      <c r="M10" s="24"/>
      <c r="N10" s="36" t="s">
        <v>40</v>
      </c>
      <c r="O10" s="36" t="s">
        <v>41</v>
      </c>
      <c r="P10" s="34" t="s">
        <v>42</v>
      </c>
      <c r="Q10" s="34">
        <v>1</v>
      </c>
      <c r="R10" s="34">
        <v>9</v>
      </c>
      <c r="S10" s="37" t="s">
        <v>43</v>
      </c>
      <c r="T10" s="38" t="s">
        <v>44</v>
      </c>
    </row>
    <row r="11" spans="1:20" s="4" customFormat="1" x14ac:dyDescent="0.25">
      <c r="A11" s="39">
        <v>2</v>
      </c>
      <c r="B11" s="40" t="s">
        <v>37</v>
      </c>
      <c r="C11" s="41" t="s">
        <v>38</v>
      </c>
      <c r="D11" s="42" t="s">
        <v>45</v>
      </c>
      <c r="E11" s="43">
        <v>46350746</v>
      </c>
      <c r="F11" s="44"/>
      <c r="G11" s="44"/>
      <c r="H11" s="45">
        <v>30732</v>
      </c>
      <c r="I11" s="46">
        <v>30830</v>
      </c>
      <c r="J11" s="47">
        <v>1</v>
      </c>
      <c r="K11" s="48">
        <v>2</v>
      </c>
      <c r="L11" s="49"/>
      <c r="M11" s="49"/>
      <c r="N11" s="50" t="s">
        <v>40</v>
      </c>
      <c r="O11" s="50" t="s">
        <v>46</v>
      </c>
      <c r="P11" s="47" t="s">
        <v>42</v>
      </c>
      <c r="Q11" s="47">
        <v>1</v>
      </c>
      <c r="R11" s="47">
        <v>7</v>
      </c>
      <c r="S11" s="51" t="s">
        <v>43</v>
      </c>
      <c r="T11" s="52" t="s">
        <v>47</v>
      </c>
    </row>
    <row r="12" spans="1:20" s="4" customFormat="1" x14ac:dyDescent="0.25">
      <c r="A12" s="39">
        <v>3</v>
      </c>
      <c r="B12" s="40" t="s">
        <v>37</v>
      </c>
      <c r="C12" s="41" t="s">
        <v>38</v>
      </c>
      <c r="D12" s="42" t="s">
        <v>48</v>
      </c>
      <c r="E12" s="43">
        <v>51552967</v>
      </c>
      <c r="F12" s="44"/>
      <c r="G12" s="44"/>
      <c r="H12" s="45">
        <v>30761</v>
      </c>
      <c r="I12" s="46">
        <v>31230</v>
      </c>
      <c r="J12" s="47">
        <v>1</v>
      </c>
      <c r="K12" s="48">
        <v>3</v>
      </c>
      <c r="L12" s="49"/>
      <c r="M12" s="49"/>
      <c r="N12" s="50" t="s">
        <v>40</v>
      </c>
      <c r="O12" s="50" t="s">
        <v>49</v>
      </c>
      <c r="P12" s="47" t="s">
        <v>42</v>
      </c>
      <c r="Q12" s="47">
        <v>1</v>
      </c>
      <c r="R12" s="47">
        <v>3</v>
      </c>
      <c r="S12" s="51" t="s">
        <v>43</v>
      </c>
      <c r="T12" s="52"/>
    </row>
    <row r="13" spans="1:20" s="4" customFormat="1" ht="15.75" thickBot="1" x14ac:dyDescent="0.3">
      <c r="A13" s="39">
        <v>4</v>
      </c>
      <c r="B13" s="40" t="s">
        <v>37</v>
      </c>
      <c r="C13" s="41" t="s">
        <v>38</v>
      </c>
      <c r="D13" s="42" t="s">
        <v>50</v>
      </c>
      <c r="E13" s="43">
        <v>567</v>
      </c>
      <c r="F13" s="44"/>
      <c r="G13" s="44"/>
      <c r="H13" s="45">
        <v>30809</v>
      </c>
      <c r="I13" s="46">
        <v>30950</v>
      </c>
      <c r="J13" s="47">
        <v>1</v>
      </c>
      <c r="K13" s="48">
        <v>4</v>
      </c>
      <c r="L13" s="49"/>
      <c r="M13" s="49"/>
      <c r="N13" s="50" t="s">
        <v>40</v>
      </c>
      <c r="O13" s="50" t="s">
        <v>51</v>
      </c>
      <c r="P13" s="47" t="s">
        <v>42</v>
      </c>
      <c r="Q13" s="47">
        <v>1</v>
      </c>
      <c r="R13" s="47">
        <v>5</v>
      </c>
      <c r="S13" s="51" t="s">
        <v>43</v>
      </c>
      <c r="T13" s="52"/>
    </row>
    <row r="14" spans="1:20" s="4" customFormat="1" x14ac:dyDescent="0.25">
      <c r="A14" s="23">
        <v>5</v>
      </c>
      <c r="B14" s="40" t="s">
        <v>37</v>
      </c>
      <c r="C14" s="41" t="s">
        <v>38</v>
      </c>
      <c r="D14" s="42" t="s">
        <v>52</v>
      </c>
      <c r="E14" s="43">
        <v>367</v>
      </c>
      <c r="F14" s="44"/>
      <c r="G14" s="44"/>
      <c r="H14" s="45">
        <v>30811</v>
      </c>
      <c r="I14" s="46">
        <v>30817</v>
      </c>
      <c r="J14" s="47">
        <v>1</v>
      </c>
      <c r="K14" s="48">
        <v>5</v>
      </c>
      <c r="L14" s="49"/>
      <c r="M14" s="49"/>
      <c r="N14" s="50" t="s">
        <v>40</v>
      </c>
      <c r="O14" s="50" t="s">
        <v>53</v>
      </c>
      <c r="P14" s="47" t="s">
        <v>42</v>
      </c>
      <c r="Q14" s="47">
        <v>1</v>
      </c>
      <c r="R14" s="47">
        <v>12</v>
      </c>
      <c r="S14" s="51" t="s">
        <v>43</v>
      </c>
      <c r="T14" s="52"/>
    </row>
    <row r="15" spans="1:20" s="4" customFormat="1" x14ac:dyDescent="0.25">
      <c r="A15" s="39">
        <v>6</v>
      </c>
      <c r="B15" s="40" t="s">
        <v>37</v>
      </c>
      <c r="C15" s="41" t="s">
        <v>38</v>
      </c>
      <c r="D15" s="42" t="s">
        <v>54</v>
      </c>
      <c r="E15" s="43">
        <v>20568851</v>
      </c>
      <c r="F15" s="44"/>
      <c r="G15" s="44"/>
      <c r="H15" s="45">
        <v>30812</v>
      </c>
      <c r="I15" s="46">
        <v>30816</v>
      </c>
      <c r="J15" s="47">
        <v>1</v>
      </c>
      <c r="K15" s="48">
        <v>6</v>
      </c>
      <c r="L15" s="49"/>
      <c r="M15" s="49"/>
      <c r="N15" s="50" t="s">
        <v>40</v>
      </c>
      <c r="O15" s="50" t="s">
        <v>55</v>
      </c>
      <c r="P15" s="47" t="s">
        <v>42</v>
      </c>
      <c r="Q15" s="47">
        <v>1</v>
      </c>
      <c r="R15" s="47">
        <v>5</v>
      </c>
      <c r="S15" s="51" t="s">
        <v>43</v>
      </c>
      <c r="T15" s="53" t="s">
        <v>56</v>
      </c>
    </row>
    <row r="16" spans="1:20" s="4" customFormat="1" x14ac:dyDescent="0.25">
      <c r="A16" s="39">
        <v>7</v>
      </c>
      <c r="B16" s="40" t="s">
        <v>37</v>
      </c>
      <c r="C16" s="41" t="s">
        <v>38</v>
      </c>
      <c r="D16" s="42" t="s">
        <v>57</v>
      </c>
      <c r="E16" s="43">
        <v>402</v>
      </c>
      <c r="F16" s="44"/>
      <c r="G16" s="44"/>
      <c r="H16" s="45">
        <v>30820</v>
      </c>
      <c r="I16" s="46">
        <v>30953</v>
      </c>
      <c r="J16" s="47">
        <v>1</v>
      </c>
      <c r="K16" s="48">
        <v>7</v>
      </c>
      <c r="L16" s="49"/>
      <c r="M16" s="49"/>
      <c r="N16" s="50" t="s">
        <v>40</v>
      </c>
      <c r="O16" s="50" t="s">
        <v>58</v>
      </c>
      <c r="P16" s="47" t="s">
        <v>42</v>
      </c>
      <c r="Q16" s="47">
        <v>1</v>
      </c>
      <c r="R16" s="47">
        <v>8</v>
      </c>
      <c r="S16" s="51" t="s">
        <v>43</v>
      </c>
      <c r="T16" s="52" t="s">
        <v>59</v>
      </c>
    </row>
    <row r="17" spans="1:20" s="4" customFormat="1" ht="15.75" thickBot="1" x14ac:dyDescent="0.3">
      <c r="A17" s="39">
        <v>8</v>
      </c>
      <c r="B17" s="40" t="s">
        <v>37</v>
      </c>
      <c r="C17" s="41" t="s">
        <v>38</v>
      </c>
      <c r="D17" s="42" t="s">
        <v>60</v>
      </c>
      <c r="E17" s="43">
        <v>11419</v>
      </c>
      <c r="F17" s="44"/>
      <c r="G17" s="44"/>
      <c r="H17" s="45">
        <v>30823</v>
      </c>
      <c r="I17" s="46">
        <v>34100</v>
      </c>
      <c r="J17" s="47">
        <v>1</v>
      </c>
      <c r="K17" s="48">
        <v>8</v>
      </c>
      <c r="L17" s="49"/>
      <c r="M17" s="49"/>
      <c r="N17" s="50" t="s">
        <v>40</v>
      </c>
      <c r="O17" s="50" t="s">
        <v>61</v>
      </c>
      <c r="P17" s="47" t="s">
        <v>42</v>
      </c>
      <c r="Q17" s="47">
        <v>1</v>
      </c>
      <c r="R17" s="47">
        <v>8</v>
      </c>
      <c r="S17" s="51" t="s">
        <v>43</v>
      </c>
      <c r="T17" s="52" t="s">
        <v>62</v>
      </c>
    </row>
    <row r="18" spans="1:20" s="4" customFormat="1" x14ac:dyDescent="0.25">
      <c r="A18" s="23">
        <v>9</v>
      </c>
      <c r="B18" s="40" t="s">
        <v>37</v>
      </c>
      <c r="C18" s="41" t="s">
        <v>38</v>
      </c>
      <c r="D18" s="42" t="s">
        <v>63</v>
      </c>
      <c r="E18" s="43">
        <v>428</v>
      </c>
      <c r="F18" s="44"/>
      <c r="G18" s="44"/>
      <c r="H18" s="45">
        <v>30830</v>
      </c>
      <c r="I18" s="46">
        <v>31015</v>
      </c>
      <c r="J18" s="47">
        <v>1</v>
      </c>
      <c r="K18" s="48">
        <v>9</v>
      </c>
      <c r="L18" s="49"/>
      <c r="M18" s="49"/>
      <c r="N18" s="50" t="s">
        <v>40</v>
      </c>
      <c r="O18" s="50" t="s">
        <v>64</v>
      </c>
      <c r="P18" s="47" t="s">
        <v>42</v>
      </c>
      <c r="Q18" s="47">
        <v>1</v>
      </c>
      <c r="R18" s="47">
        <v>11</v>
      </c>
      <c r="S18" s="51" t="s">
        <v>43</v>
      </c>
      <c r="T18" s="52"/>
    </row>
    <row r="19" spans="1:20" s="4" customFormat="1" x14ac:dyDescent="0.25">
      <c r="A19" s="39">
        <v>10</v>
      </c>
      <c r="B19" s="40" t="s">
        <v>37</v>
      </c>
      <c r="C19" s="41" t="s">
        <v>38</v>
      </c>
      <c r="D19" s="42" t="s">
        <v>65</v>
      </c>
      <c r="E19" s="50">
        <v>41463471</v>
      </c>
      <c r="F19" s="44"/>
      <c r="G19" s="44"/>
      <c r="H19" s="45">
        <v>30834</v>
      </c>
      <c r="I19" s="46">
        <v>31016</v>
      </c>
      <c r="J19" s="47">
        <v>1</v>
      </c>
      <c r="K19" s="48">
        <v>10</v>
      </c>
      <c r="L19" s="49"/>
      <c r="M19" s="49"/>
      <c r="N19" s="50" t="s">
        <v>40</v>
      </c>
      <c r="O19" s="50" t="s">
        <v>66</v>
      </c>
      <c r="P19" s="47" t="s">
        <v>42</v>
      </c>
      <c r="Q19" s="47">
        <v>1</v>
      </c>
      <c r="R19" s="47">
        <v>12</v>
      </c>
      <c r="S19" s="51" t="s">
        <v>43</v>
      </c>
      <c r="T19" s="52" t="s">
        <v>67</v>
      </c>
    </row>
    <row r="20" spans="1:20" s="4" customFormat="1" x14ac:dyDescent="0.25">
      <c r="A20" s="39">
        <v>11</v>
      </c>
      <c r="B20" s="40" t="s">
        <v>37</v>
      </c>
      <c r="C20" s="41" t="s">
        <v>38</v>
      </c>
      <c r="D20" s="42" t="s">
        <v>68</v>
      </c>
      <c r="E20" s="43">
        <v>488</v>
      </c>
      <c r="F20" s="44"/>
      <c r="G20" s="44"/>
      <c r="H20" s="45">
        <v>30844</v>
      </c>
      <c r="I20" s="46">
        <v>30953</v>
      </c>
      <c r="J20" s="47">
        <v>1</v>
      </c>
      <c r="K20" s="48">
        <v>11</v>
      </c>
      <c r="L20" s="49"/>
      <c r="M20" s="49"/>
      <c r="N20" s="50" t="s">
        <v>40</v>
      </c>
      <c r="O20" s="50" t="s">
        <v>69</v>
      </c>
      <c r="P20" s="47" t="s">
        <v>42</v>
      </c>
      <c r="Q20" s="47">
        <v>1</v>
      </c>
      <c r="R20" s="47">
        <v>7</v>
      </c>
      <c r="S20" s="51" t="s">
        <v>43</v>
      </c>
      <c r="T20" s="52" t="s">
        <v>70</v>
      </c>
    </row>
    <row r="21" spans="1:20" s="4" customFormat="1" ht="15.75" thickBot="1" x14ac:dyDescent="0.3">
      <c r="A21" s="39">
        <v>12</v>
      </c>
      <c r="B21" s="40" t="s">
        <v>37</v>
      </c>
      <c r="C21" s="41" t="s">
        <v>38</v>
      </c>
      <c r="D21" s="42" t="s">
        <v>71</v>
      </c>
      <c r="E21" s="43">
        <v>514</v>
      </c>
      <c r="F21" s="44"/>
      <c r="G21" s="44"/>
      <c r="H21" s="45">
        <v>30851</v>
      </c>
      <c r="I21" s="46">
        <v>30936</v>
      </c>
      <c r="J21" s="47">
        <v>1</v>
      </c>
      <c r="K21" s="48">
        <v>12</v>
      </c>
      <c r="L21" s="49"/>
      <c r="M21" s="49"/>
      <c r="N21" s="50" t="s">
        <v>40</v>
      </c>
      <c r="O21" s="50" t="s">
        <v>72</v>
      </c>
      <c r="P21" s="47" t="s">
        <v>42</v>
      </c>
      <c r="Q21" s="47">
        <v>1</v>
      </c>
      <c r="R21" s="47">
        <v>14</v>
      </c>
      <c r="S21" s="51" t="s">
        <v>43</v>
      </c>
      <c r="T21" s="52" t="s">
        <v>73</v>
      </c>
    </row>
    <row r="22" spans="1:20" s="4" customFormat="1" x14ac:dyDescent="0.25">
      <c r="A22" s="23">
        <v>13</v>
      </c>
      <c r="B22" s="40" t="s">
        <v>37</v>
      </c>
      <c r="C22" s="41" t="s">
        <v>38</v>
      </c>
      <c r="D22" s="42" t="s">
        <v>74</v>
      </c>
      <c r="E22" s="43">
        <v>667</v>
      </c>
      <c r="F22" s="44"/>
      <c r="G22" s="44"/>
      <c r="H22" s="45">
        <v>30893</v>
      </c>
      <c r="I22" s="46">
        <v>31016</v>
      </c>
      <c r="J22" s="47">
        <v>1</v>
      </c>
      <c r="K22" s="48">
        <v>13</v>
      </c>
      <c r="L22" s="49"/>
      <c r="M22" s="49"/>
      <c r="N22" s="50" t="s">
        <v>40</v>
      </c>
      <c r="O22" s="50" t="s">
        <v>75</v>
      </c>
      <c r="P22" s="47" t="s">
        <v>42</v>
      </c>
      <c r="Q22" s="47">
        <v>1</v>
      </c>
      <c r="R22" s="47">
        <v>14</v>
      </c>
      <c r="S22" s="51" t="s">
        <v>43</v>
      </c>
      <c r="T22" s="52" t="s">
        <v>76</v>
      </c>
    </row>
    <row r="23" spans="1:20" s="4" customFormat="1" x14ac:dyDescent="0.25">
      <c r="A23" s="39">
        <v>14</v>
      </c>
      <c r="B23" s="40" t="s">
        <v>37</v>
      </c>
      <c r="C23" s="41" t="s">
        <v>38</v>
      </c>
      <c r="D23" s="42" t="s">
        <v>77</v>
      </c>
      <c r="E23" s="43">
        <v>681</v>
      </c>
      <c r="F23" s="44"/>
      <c r="G23" s="44"/>
      <c r="H23" s="45">
        <v>30895</v>
      </c>
      <c r="I23" s="46">
        <v>31006</v>
      </c>
      <c r="J23" s="47">
        <v>1</v>
      </c>
      <c r="K23" s="48">
        <v>14</v>
      </c>
      <c r="L23" s="49"/>
      <c r="M23" s="49"/>
      <c r="N23" s="50" t="s">
        <v>40</v>
      </c>
      <c r="O23" s="50" t="s">
        <v>78</v>
      </c>
      <c r="P23" s="47" t="s">
        <v>42</v>
      </c>
      <c r="Q23" s="47">
        <v>1</v>
      </c>
      <c r="R23" s="47">
        <v>14</v>
      </c>
      <c r="S23" s="51" t="s">
        <v>43</v>
      </c>
      <c r="T23" s="52"/>
    </row>
    <row r="24" spans="1:20" s="4" customFormat="1" x14ac:dyDescent="0.25">
      <c r="A24" s="39">
        <v>15</v>
      </c>
      <c r="B24" s="40" t="s">
        <v>37</v>
      </c>
      <c r="C24" s="41" t="s">
        <v>38</v>
      </c>
      <c r="D24" s="42" t="s">
        <v>79</v>
      </c>
      <c r="E24" s="43">
        <v>4260283</v>
      </c>
      <c r="F24" s="44"/>
      <c r="G24" s="44"/>
      <c r="H24" s="45">
        <v>30896</v>
      </c>
      <c r="I24" s="46">
        <v>32566</v>
      </c>
      <c r="J24" s="47">
        <v>1</v>
      </c>
      <c r="K24" s="48">
        <v>15</v>
      </c>
      <c r="L24" s="49"/>
      <c r="M24" s="49"/>
      <c r="N24" s="50" t="s">
        <v>40</v>
      </c>
      <c r="O24" s="50" t="s">
        <v>80</v>
      </c>
      <c r="P24" s="47" t="s">
        <v>42</v>
      </c>
      <c r="Q24" s="47">
        <v>1</v>
      </c>
      <c r="R24" s="47">
        <v>6</v>
      </c>
      <c r="S24" s="51" t="s">
        <v>43</v>
      </c>
      <c r="T24" s="52" t="s">
        <v>81</v>
      </c>
    </row>
    <row r="25" spans="1:20" s="4" customFormat="1" ht="15.75" thickBot="1" x14ac:dyDescent="0.3">
      <c r="A25" s="39">
        <v>16</v>
      </c>
      <c r="B25" s="40" t="s">
        <v>37</v>
      </c>
      <c r="C25" s="41" t="s">
        <v>38</v>
      </c>
      <c r="D25" s="42" t="s">
        <v>82</v>
      </c>
      <c r="E25" s="43">
        <v>28373077</v>
      </c>
      <c r="F25" s="44"/>
      <c r="G25" s="44"/>
      <c r="H25" s="45">
        <v>30896</v>
      </c>
      <c r="I25" s="46">
        <v>32713</v>
      </c>
      <c r="J25" s="47">
        <v>1</v>
      </c>
      <c r="K25" s="48">
        <v>16</v>
      </c>
      <c r="L25" s="49"/>
      <c r="M25" s="49"/>
      <c r="N25" s="50" t="s">
        <v>40</v>
      </c>
      <c r="O25" s="50" t="s">
        <v>83</v>
      </c>
      <c r="P25" s="47" t="s">
        <v>42</v>
      </c>
      <c r="Q25" s="47">
        <v>1</v>
      </c>
      <c r="R25" s="47">
        <v>11</v>
      </c>
      <c r="S25" s="51" t="s">
        <v>43</v>
      </c>
      <c r="T25" s="52" t="s">
        <v>84</v>
      </c>
    </row>
    <row r="26" spans="1:20" s="4" customFormat="1" x14ac:dyDescent="0.25">
      <c r="A26" s="23">
        <v>17</v>
      </c>
      <c r="B26" s="40" t="s">
        <v>37</v>
      </c>
      <c r="C26" s="41" t="s">
        <v>38</v>
      </c>
      <c r="D26" s="42" t="s">
        <v>85</v>
      </c>
      <c r="E26" s="43">
        <v>65711169</v>
      </c>
      <c r="F26" s="44"/>
      <c r="G26" s="44"/>
      <c r="H26" s="45">
        <v>30902</v>
      </c>
      <c r="I26" s="46">
        <v>30928</v>
      </c>
      <c r="J26" s="47">
        <v>1</v>
      </c>
      <c r="K26" s="48">
        <v>17</v>
      </c>
      <c r="L26" s="49"/>
      <c r="M26" s="49"/>
      <c r="N26" s="50" t="s">
        <v>40</v>
      </c>
      <c r="O26" s="50" t="s">
        <v>86</v>
      </c>
      <c r="P26" s="47" t="s">
        <v>42</v>
      </c>
      <c r="Q26" s="47">
        <v>1</v>
      </c>
      <c r="R26" s="47">
        <v>12</v>
      </c>
      <c r="S26" s="51" t="s">
        <v>43</v>
      </c>
      <c r="T26" s="52"/>
    </row>
    <row r="27" spans="1:20" s="4" customFormat="1" x14ac:dyDescent="0.25">
      <c r="A27" s="39">
        <v>18</v>
      </c>
      <c r="B27" s="40" t="s">
        <v>37</v>
      </c>
      <c r="C27" s="41" t="s">
        <v>38</v>
      </c>
      <c r="D27" s="42" t="s">
        <v>87</v>
      </c>
      <c r="E27" s="43">
        <v>28372593</v>
      </c>
      <c r="F27" s="44"/>
      <c r="G27" s="44"/>
      <c r="H27" s="45">
        <v>30903</v>
      </c>
      <c r="I27" s="46">
        <v>32638</v>
      </c>
      <c r="J27" s="47">
        <v>1</v>
      </c>
      <c r="K27" s="48">
        <v>18</v>
      </c>
      <c r="L27" s="49"/>
      <c r="M27" s="49"/>
      <c r="N27" s="50" t="s">
        <v>40</v>
      </c>
      <c r="O27" s="50" t="s">
        <v>88</v>
      </c>
      <c r="P27" s="47" t="s">
        <v>42</v>
      </c>
      <c r="Q27" s="47">
        <v>1</v>
      </c>
      <c r="R27" s="47">
        <v>8</v>
      </c>
      <c r="S27" s="51" t="s">
        <v>43</v>
      </c>
      <c r="T27" s="52" t="s">
        <v>89</v>
      </c>
    </row>
    <row r="28" spans="1:20" s="4" customFormat="1" x14ac:dyDescent="0.25">
      <c r="A28" s="39">
        <v>19</v>
      </c>
      <c r="B28" s="40" t="s">
        <v>37</v>
      </c>
      <c r="C28" s="41" t="s">
        <v>38</v>
      </c>
      <c r="D28" s="42" t="s">
        <v>90</v>
      </c>
      <c r="E28" s="43">
        <v>41435728</v>
      </c>
      <c r="F28" s="44"/>
      <c r="G28" s="44"/>
      <c r="H28" s="45">
        <v>30904</v>
      </c>
      <c r="I28" s="46">
        <v>30904</v>
      </c>
      <c r="J28" s="47">
        <v>1</v>
      </c>
      <c r="K28" s="48">
        <v>19</v>
      </c>
      <c r="L28" s="49"/>
      <c r="M28" s="49"/>
      <c r="N28" s="50" t="s">
        <v>40</v>
      </c>
      <c r="O28" s="50" t="s">
        <v>91</v>
      </c>
      <c r="P28" s="47" t="s">
        <v>42</v>
      </c>
      <c r="Q28" s="47">
        <v>1</v>
      </c>
      <c r="R28" s="47">
        <v>3</v>
      </c>
      <c r="S28" s="51" t="s">
        <v>43</v>
      </c>
      <c r="T28" s="52"/>
    </row>
    <row r="29" spans="1:20" s="4" customFormat="1" ht="15.75" thickBot="1" x14ac:dyDescent="0.3">
      <c r="A29" s="39">
        <v>20</v>
      </c>
      <c r="B29" s="40" t="s">
        <v>37</v>
      </c>
      <c r="C29" s="41" t="s">
        <v>38</v>
      </c>
      <c r="D29" s="42" t="s">
        <v>92</v>
      </c>
      <c r="E29" s="43">
        <v>79311108</v>
      </c>
      <c r="F29" s="44"/>
      <c r="G29" s="44"/>
      <c r="H29" s="45">
        <v>30908</v>
      </c>
      <c r="I29" s="46">
        <v>31833</v>
      </c>
      <c r="J29" s="47">
        <v>1</v>
      </c>
      <c r="K29" s="48">
        <v>20</v>
      </c>
      <c r="L29" s="49"/>
      <c r="M29" s="49"/>
      <c r="N29" s="50" t="s">
        <v>40</v>
      </c>
      <c r="O29" s="50" t="s">
        <v>93</v>
      </c>
      <c r="P29" s="47" t="s">
        <v>42</v>
      </c>
      <c r="Q29" s="47">
        <v>1</v>
      </c>
      <c r="R29" s="47">
        <v>11</v>
      </c>
      <c r="S29" s="51" t="s">
        <v>43</v>
      </c>
      <c r="T29" s="52" t="s">
        <v>94</v>
      </c>
    </row>
    <row r="30" spans="1:20" s="4" customFormat="1" x14ac:dyDescent="0.25">
      <c r="A30" s="23">
        <v>21</v>
      </c>
      <c r="B30" s="40" t="s">
        <v>37</v>
      </c>
      <c r="C30" s="41" t="s">
        <v>38</v>
      </c>
      <c r="D30" s="42" t="s">
        <v>95</v>
      </c>
      <c r="E30" s="43">
        <v>13599</v>
      </c>
      <c r="F30" s="44"/>
      <c r="G30" s="44"/>
      <c r="H30" s="45">
        <v>30916</v>
      </c>
      <c r="I30" s="46">
        <v>30922</v>
      </c>
      <c r="J30" s="47">
        <v>1</v>
      </c>
      <c r="K30" s="48">
        <v>21</v>
      </c>
      <c r="L30" s="49"/>
      <c r="M30" s="49"/>
      <c r="N30" s="50" t="s">
        <v>40</v>
      </c>
      <c r="O30" s="50" t="s">
        <v>96</v>
      </c>
      <c r="P30" s="47" t="s">
        <v>42</v>
      </c>
      <c r="Q30" s="47">
        <v>1</v>
      </c>
      <c r="R30" s="47">
        <v>5</v>
      </c>
      <c r="S30" s="51" t="s">
        <v>43</v>
      </c>
      <c r="T30" s="53" t="s">
        <v>97</v>
      </c>
    </row>
    <row r="31" spans="1:20" s="4" customFormat="1" x14ac:dyDescent="0.25">
      <c r="A31" s="39">
        <v>22</v>
      </c>
      <c r="B31" s="40" t="s">
        <v>37</v>
      </c>
      <c r="C31" s="41" t="s">
        <v>38</v>
      </c>
      <c r="D31" s="42" t="s">
        <v>98</v>
      </c>
      <c r="E31" s="54">
        <v>794</v>
      </c>
      <c r="F31" s="44"/>
      <c r="G31" s="44"/>
      <c r="H31" s="45">
        <v>30930</v>
      </c>
      <c r="I31" s="46">
        <v>31044</v>
      </c>
      <c r="J31" s="47">
        <v>1</v>
      </c>
      <c r="K31" s="48">
        <v>22</v>
      </c>
      <c r="L31" s="49"/>
      <c r="M31" s="49"/>
      <c r="N31" s="50" t="s">
        <v>40</v>
      </c>
      <c r="O31" s="50" t="s">
        <v>99</v>
      </c>
      <c r="P31" s="47" t="s">
        <v>42</v>
      </c>
      <c r="Q31" s="47">
        <v>1</v>
      </c>
      <c r="R31" s="47">
        <v>10</v>
      </c>
      <c r="S31" s="51" t="s">
        <v>43</v>
      </c>
      <c r="T31" s="52" t="s">
        <v>100</v>
      </c>
    </row>
    <row r="32" spans="1:20" s="4" customFormat="1" x14ac:dyDescent="0.25">
      <c r="A32" s="39">
        <v>23</v>
      </c>
      <c r="B32" s="40" t="s">
        <v>37</v>
      </c>
      <c r="C32" s="41" t="s">
        <v>38</v>
      </c>
      <c r="D32" s="42" t="s">
        <v>101</v>
      </c>
      <c r="E32" s="43">
        <v>907</v>
      </c>
      <c r="F32" s="44"/>
      <c r="G32" s="44"/>
      <c r="H32" s="45">
        <v>30943</v>
      </c>
      <c r="I32" s="46">
        <v>31002</v>
      </c>
      <c r="J32" s="47">
        <v>1</v>
      </c>
      <c r="K32" s="48">
        <v>23</v>
      </c>
      <c r="L32" s="49"/>
      <c r="M32" s="49"/>
      <c r="N32" s="50" t="s">
        <v>40</v>
      </c>
      <c r="O32" s="50" t="s">
        <v>102</v>
      </c>
      <c r="P32" s="47" t="s">
        <v>42</v>
      </c>
      <c r="Q32" s="47">
        <v>1</v>
      </c>
      <c r="R32" s="47">
        <v>7</v>
      </c>
      <c r="S32" s="51" t="s">
        <v>43</v>
      </c>
      <c r="T32" s="52"/>
    </row>
    <row r="33" spans="1:20" s="4" customFormat="1" ht="15.75" thickBot="1" x14ac:dyDescent="0.3">
      <c r="A33" s="39">
        <v>24</v>
      </c>
      <c r="B33" s="40" t="s">
        <v>37</v>
      </c>
      <c r="C33" s="41" t="s">
        <v>38</v>
      </c>
      <c r="D33" s="42" t="s">
        <v>103</v>
      </c>
      <c r="E33" s="43">
        <v>1049</v>
      </c>
      <c r="F33" s="44"/>
      <c r="G33" s="44"/>
      <c r="H33" s="45">
        <v>30958</v>
      </c>
      <c r="I33" s="46">
        <v>31008</v>
      </c>
      <c r="J33" s="47">
        <v>1</v>
      </c>
      <c r="K33" s="48">
        <v>24</v>
      </c>
      <c r="L33" s="49"/>
      <c r="M33" s="49"/>
      <c r="N33" s="50" t="s">
        <v>40</v>
      </c>
      <c r="O33" s="50" t="s">
        <v>104</v>
      </c>
      <c r="P33" s="47" t="s">
        <v>42</v>
      </c>
      <c r="Q33" s="47">
        <v>1</v>
      </c>
      <c r="R33" s="47">
        <v>10</v>
      </c>
      <c r="S33" s="51" t="s">
        <v>43</v>
      </c>
      <c r="T33" s="53" t="s">
        <v>105</v>
      </c>
    </row>
    <row r="34" spans="1:20" s="4" customFormat="1" x14ac:dyDescent="0.25">
      <c r="A34" s="23">
        <v>25</v>
      </c>
      <c r="B34" s="40" t="s">
        <v>37</v>
      </c>
      <c r="C34" s="41" t="s">
        <v>38</v>
      </c>
      <c r="D34" s="42" t="s">
        <v>106</v>
      </c>
      <c r="E34" s="43">
        <v>41436693</v>
      </c>
      <c r="F34" s="44"/>
      <c r="G34" s="44"/>
      <c r="H34" s="45">
        <v>30959</v>
      </c>
      <c r="I34" s="46">
        <v>31548</v>
      </c>
      <c r="J34" s="47">
        <v>1</v>
      </c>
      <c r="K34" s="48">
        <v>25</v>
      </c>
      <c r="L34" s="49"/>
      <c r="M34" s="49"/>
      <c r="N34" s="50" t="s">
        <v>40</v>
      </c>
      <c r="O34" s="50" t="s">
        <v>107</v>
      </c>
      <c r="P34" s="47" t="s">
        <v>42</v>
      </c>
      <c r="Q34" s="47">
        <v>1</v>
      </c>
      <c r="R34" s="47">
        <v>9</v>
      </c>
      <c r="S34" s="51" t="s">
        <v>43</v>
      </c>
      <c r="T34" s="52"/>
    </row>
    <row r="35" spans="1:20" s="4" customFormat="1" x14ac:dyDescent="0.25">
      <c r="A35" s="39">
        <v>26</v>
      </c>
      <c r="B35" s="40" t="s">
        <v>37</v>
      </c>
      <c r="C35" s="41" t="s">
        <v>38</v>
      </c>
      <c r="D35" s="42" t="s">
        <v>108</v>
      </c>
      <c r="E35" s="43">
        <v>919</v>
      </c>
      <c r="F35" s="44"/>
      <c r="G35" s="44"/>
      <c r="H35" s="45">
        <v>30963</v>
      </c>
      <c r="I35" s="46">
        <v>31009</v>
      </c>
      <c r="J35" s="47">
        <v>1</v>
      </c>
      <c r="K35" s="48">
        <v>26</v>
      </c>
      <c r="L35" s="49"/>
      <c r="M35" s="49"/>
      <c r="N35" s="50" t="s">
        <v>40</v>
      </c>
      <c r="O35" s="50" t="s">
        <v>109</v>
      </c>
      <c r="P35" s="47" t="s">
        <v>42</v>
      </c>
      <c r="Q35" s="47">
        <v>1</v>
      </c>
      <c r="R35" s="47">
        <v>12</v>
      </c>
      <c r="S35" s="51" t="s">
        <v>43</v>
      </c>
      <c r="T35" s="52"/>
    </row>
    <row r="36" spans="1:20" s="4" customFormat="1" x14ac:dyDescent="0.25">
      <c r="A36" s="39">
        <v>27</v>
      </c>
      <c r="B36" s="40" t="s">
        <v>37</v>
      </c>
      <c r="C36" s="41" t="s">
        <v>38</v>
      </c>
      <c r="D36" s="42" t="s">
        <v>110</v>
      </c>
      <c r="E36" s="43">
        <v>915</v>
      </c>
      <c r="F36" s="44"/>
      <c r="G36" s="44"/>
      <c r="H36" s="45">
        <v>30963</v>
      </c>
      <c r="I36" s="46">
        <v>31021</v>
      </c>
      <c r="J36" s="47">
        <v>1</v>
      </c>
      <c r="K36" s="48">
        <v>27</v>
      </c>
      <c r="L36" s="49"/>
      <c r="M36" s="49"/>
      <c r="N36" s="50" t="s">
        <v>40</v>
      </c>
      <c r="O36" s="50" t="s">
        <v>111</v>
      </c>
      <c r="P36" s="47" t="s">
        <v>42</v>
      </c>
      <c r="Q36" s="47">
        <v>1</v>
      </c>
      <c r="R36" s="47">
        <v>13</v>
      </c>
      <c r="S36" s="51" t="s">
        <v>43</v>
      </c>
      <c r="T36" s="52"/>
    </row>
    <row r="37" spans="1:20" s="4" customFormat="1" ht="15.75" thickBot="1" x14ac:dyDescent="0.3">
      <c r="A37" s="39">
        <v>28</v>
      </c>
      <c r="B37" s="40" t="s">
        <v>37</v>
      </c>
      <c r="C37" s="41" t="s">
        <v>38</v>
      </c>
      <c r="D37" s="42" t="s">
        <v>112</v>
      </c>
      <c r="E37" s="43">
        <v>21100539</v>
      </c>
      <c r="F37" s="44"/>
      <c r="G37" s="44"/>
      <c r="H37" s="45">
        <v>30963</v>
      </c>
      <c r="I37" s="46">
        <v>31029</v>
      </c>
      <c r="J37" s="47">
        <v>1</v>
      </c>
      <c r="K37" s="48">
        <v>28</v>
      </c>
      <c r="L37" s="49"/>
      <c r="M37" s="49"/>
      <c r="N37" s="50" t="s">
        <v>40</v>
      </c>
      <c r="O37" s="50" t="s">
        <v>113</v>
      </c>
      <c r="P37" s="47" t="s">
        <v>42</v>
      </c>
      <c r="Q37" s="47">
        <v>1</v>
      </c>
      <c r="R37" s="47">
        <v>13</v>
      </c>
      <c r="S37" s="51" t="s">
        <v>43</v>
      </c>
      <c r="T37" s="52"/>
    </row>
    <row r="38" spans="1:20" s="4" customFormat="1" x14ac:dyDescent="0.25">
      <c r="A38" s="23">
        <v>29</v>
      </c>
      <c r="B38" s="40" t="s">
        <v>37</v>
      </c>
      <c r="C38" s="41" t="s">
        <v>38</v>
      </c>
      <c r="D38" s="42" t="s">
        <v>114</v>
      </c>
      <c r="E38" s="43">
        <v>935</v>
      </c>
      <c r="F38" s="44"/>
      <c r="G38" s="44"/>
      <c r="H38" s="45">
        <v>30971</v>
      </c>
      <c r="I38" s="46">
        <v>31001</v>
      </c>
      <c r="J38" s="47">
        <v>1</v>
      </c>
      <c r="K38" s="48">
        <v>29</v>
      </c>
      <c r="L38" s="49"/>
      <c r="M38" s="49"/>
      <c r="N38" s="50" t="s">
        <v>40</v>
      </c>
      <c r="O38" s="50" t="s">
        <v>115</v>
      </c>
      <c r="P38" s="47" t="s">
        <v>42</v>
      </c>
      <c r="Q38" s="47">
        <v>1</v>
      </c>
      <c r="R38" s="47">
        <v>7</v>
      </c>
      <c r="S38" s="51" t="s">
        <v>43</v>
      </c>
      <c r="T38" s="52"/>
    </row>
    <row r="39" spans="1:20" s="4" customFormat="1" x14ac:dyDescent="0.25">
      <c r="A39" s="39">
        <v>30</v>
      </c>
      <c r="B39" s="40" t="s">
        <v>37</v>
      </c>
      <c r="C39" s="41" t="s">
        <v>38</v>
      </c>
      <c r="D39" s="42" t="s">
        <v>116</v>
      </c>
      <c r="E39" s="43">
        <v>51809776</v>
      </c>
      <c r="F39" s="44"/>
      <c r="G39" s="44"/>
      <c r="H39" s="45">
        <v>30973</v>
      </c>
      <c r="I39" s="46">
        <v>32962</v>
      </c>
      <c r="J39" s="47">
        <v>1</v>
      </c>
      <c r="K39" s="48">
        <v>30</v>
      </c>
      <c r="L39" s="49"/>
      <c r="M39" s="49"/>
      <c r="N39" s="50" t="s">
        <v>40</v>
      </c>
      <c r="O39" s="50" t="s">
        <v>117</v>
      </c>
      <c r="P39" s="47" t="s">
        <v>42</v>
      </c>
      <c r="Q39" s="47">
        <v>1</v>
      </c>
      <c r="R39" s="47">
        <v>4</v>
      </c>
      <c r="S39" s="51" t="s">
        <v>43</v>
      </c>
      <c r="T39" s="52" t="s">
        <v>118</v>
      </c>
    </row>
    <row r="40" spans="1:20" s="4" customFormat="1" x14ac:dyDescent="0.25">
      <c r="A40" s="39">
        <v>31</v>
      </c>
      <c r="B40" s="40" t="s">
        <v>37</v>
      </c>
      <c r="C40" s="41" t="s">
        <v>38</v>
      </c>
      <c r="D40" s="42" t="s">
        <v>119</v>
      </c>
      <c r="E40" s="43">
        <v>955</v>
      </c>
      <c r="F40" s="44"/>
      <c r="G40" s="44"/>
      <c r="H40" s="45">
        <v>30977</v>
      </c>
      <c r="I40" s="46">
        <v>31052</v>
      </c>
      <c r="J40" s="47">
        <v>1</v>
      </c>
      <c r="K40" s="48">
        <v>31</v>
      </c>
      <c r="L40" s="49"/>
      <c r="M40" s="49"/>
      <c r="N40" s="50" t="s">
        <v>40</v>
      </c>
      <c r="O40" s="50" t="s">
        <v>120</v>
      </c>
      <c r="P40" s="47" t="s">
        <v>42</v>
      </c>
      <c r="Q40" s="47">
        <v>1</v>
      </c>
      <c r="R40" s="47">
        <v>8</v>
      </c>
      <c r="S40" s="51" t="s">
        <v>43</v>
      </c>
      <c r="T40" s="52" t="s">
        <v>121</v>
      </c>
    </row>
    <row r="41" spans="1:20" s="4" customFormat="1" ht="15.75" thickBot="1" x14ac:dyDescent="0.3">
      <c r="A41" s="39">
        <v>32</v>
      </c>
      <c r="B41" s="40" t="s">
        <v>37</v>
      </c>
      <c r="C41" s="41" t="s">
        <v>38</v>
      </c>
      <c r="D41" s="42" t="s">
        <v>122</v>
      </c>
      <c r="E41" s="43">
        <v>957</v>
      </c>
      <c r="F41" s="44"/>
      <c r="G41" s="44"/>
      <c r="H41" s="46">
        <v>30977</v>
      </c>
      <c r="I41" s="46">
        <v>31051</v>
      </c>
      <c r="J41" s="47">
        <v>1</v>
      </c>
      <c r="K41" s="48">
        <v>32</v>
      </c>
      <c r="L41" s="49"/>
      <c r="M41" s="49"/>
      <c r="N41" s="50" t="s">
        <v>40</v>
      </c>
      <c r="O41" s="50" t="s">
        <v>123</v>
      </c>
      <c r="P41" s="47" t="s">
        <v>42</v>
      </c>
      <c r="Q41" s="47">
        <v>1</v>
      </c>
      <c r="R41" s="47">
        <v>12</v>
      </c>
      <c r="S41" s="51" t="s">
        <v>43</v>
      </c>
      <c r="T41" s="52"/>
    </row>
    <row r="42" spans="1:20" s="4" customFormat="1" x14ac:dyDescent="0.25">
      <c r="A42" s="23">
        <v>33</v>
      </c>
      <c r="B42" s="40" t="s">
        <v>37</v>
      </c>
      <c r="C42" s="41" t="s">
        <v>38</v>
      </c>
      <c r="D42" s="42" t="s">
        <v>124</v>
      </c>
      <c r="E42" s="43">
        <v>975</v>
      </c>
      <c r="F42" s="44"/>
      <c r="G42" s="44"/>
      <c r="H42" s="45">
        <v>30981</v>
      </c>
      <c r="I42" s="46">
        <v>31289</v>
      </c>
      <c r="J42" s="47">
        <v>1</v>
      </c>
      <c r="K42" s="48">
        <v>33</v>
      </c>
      <c r="L42" s="49"/>
      <c r="M42" s="49"/>
      <c r="N42" s="50" t="s">
        <v>40</v>
      </c>
      <c r="O42" s="50" t="s">
        <v>125</v>
      </c>
      <c r="P42" s="47" t="s">
        <v>42</v>
      </c>
      <c r="Q42" s="47">
        <v>1</v>
      </c>
      <c r="R42" s="47">
        <v>14</v>
      </c>
      <c r="S42" s="51" t="s">
        <v>43</v>
      </c>
      <c r="T42" s="52"/>
    </row>
    <row r="43" spans="1:20" s="4" customFormat="1" x14ac:dyDescent="0.25">
      <c r="A43" s="39">
        <v>34</v>
      </c>
      <c r="B43" s="40" t="s">
        <v>37</v>
      </c>
      <c r="C43" s="41" t="s">
        <v>38</v>
      </c>
      <c r="D43" s="42" t="s">
        <v>126</v>
      </c>
      <c r="E43" s="43">
        <v>982</v>
      </c>
      <c r="F43" s="44"/>
      <c r="G43" s="44"/>
      <c r="H43" s="45">
        <v>30986</v>
      </c>
      <c r="I43" s="46">
        <v>31020</v>
      </c>
      <c r="J43" s="47">
        <v>1</v>
      </c>
      <c r="K43" s="48">
        <v>34</v>
      </c>
      <c r="L43" s="49"/>
      <c r="M43" s="49"/>
      <c r="N43" s="50" t="s">
        <v>40</v>
      </c>
      <c r="O43" s="50" t="s">
        <v>127</v>
      </c>
      <c r="P43" s="47" t="s">
        <v>42</v>
      </c>
      <c r="Q43" s="47">
        <v>1</v>
      </c>
      <c r="R43" s="47">
        <v>12</v>
      </c>
      <c r="S43" s="51" t="s">
        <v>43</v>
      </c>
      <c r="T43" s="52"/>
    </row>
    <row r="44" spans="1:20" s="4" customFormat="1" x14ac:dyDescent="0.25">
      <c r="A44" s="39">
        <v>35</v>
      </c>
      <c r="B44" s="40" t="s">
        <v>37</v>
      </c>
      <c r="C44" s="41" t="s">
        <v>38</v>
      </c>
      <c r="D44" s="42" t="s">
        <v>128</v>
      </c>
      <c r="E44" s="43">
        <v>989</v>
      </c>
      <c r="F44" s="44"/>
      <c r="G44" s="44"/>
      <c r="H44" s="45">
        <v>30992</v>
      </c>
      <c r="I44" s="46">
        <v>30995</v>
      </c>
      <c r="J44" s="47">
        <v>1</v>
      </c>
      <c r="K44" s="48">
        <v>35</v>
      </c>
      <c r="L44" s="49"/>
      <c r="M44" s="49"/>
      <c r="N44" s="50" t="s">
        <v>40</v>
      </c>
      <c r="O44" s="50" t="s">
        <v>129</v>
      </c>
      <c r="P44" s="47" t="s">
        <v>42</v>
      </c>
      <c r="Q44" s="47">
        <v>1</v>
      </c>
      <c r="R44" s="47">
        <v>13</v>
      </c>
      <c r="S44" s="51" t="s">
        <v>43</v>
      </c>
      <c r="T44" s="52" t="s">
        <v>130</v>
      </c>
    </row>
    <row r="45" spans="1:20" s="4" customFormat="1" ht="15.75" thickBot="1" x14ac:dyDescent="0.3">
      <c r="A45" s="39">
        <v>36</v>
      </c>
      <c r="B45" s="40" t="s">
        <v>37</v>
      </c>
      <c r="C45" s="41" t="s">
        <v>38</v>
      </c>
      <c r="D45" s="42" t="s">
        <v>131</v>
      </c>
      <c r="E45" s="43">
        <v>1069</v>
      </c>
      <c r="F45" s="44"/>
      <c r="G45" s="44"/>
      <c r="H45" s="45">
        <v>31005</v>
      </c>
      <c r="I45" s="46">
        <v>31008</v>
      </c>
      <c r="J45" s="47">
        <v>1</v>
      </c>
      <c r="K45" s="48">
        <v>36</v>
      </c>
      <c r="L45" s="49"/>
      <c r="M45" s="49"/>
      <c r="N45" s="50" t="s">
        <v>40</v>
      </c>
      <c r="O45" s="50" t="s">
        <v>132</v>
      </c>
      <c r="P45" s="47" t="s">
        <v>42</v>
      </c>
      <c r="Q45" s="47">
        <v>1</v>
      </c>
      <c r="R45" s="47">
        <v>6</v>
      </c>
      <c r="S45" s="51" t="s">
        <v>43</v>
      </c>
      <c r="T45" s="52"/>
    </row>
    <row r="46" spans="1:20" s="4" customFormat="1" x14ac:dyDescent="0.25">
      <c r="A46" s="23">
        <v>37</v>
      </c>
      <c r="B46" s="40" t="s">
        <v>37</v>
      </c>
      <c r="C46" s="41" t="s">
        <v>38</v>
      </c>
      <c r="D46" s="42" t="s">
        <v>133</v>
      </c>
      <c r="E46" s="43">
        <v>65726742</v>
      </c>
      <c r="F46" s="44"/>
      <c r="G46" s="44"/>
      <c r="H46" s="45">
        <v>31033</v>
      </c>
      <c r="I46" s="46">
        <v>31035</v>
      </c>
      <c r="J46" s="47">
        <v>1</v>
      </c>
      <c r="K46" s="48">
        <v>37</v>
      </c>
      <c r="L46" s="49"/>
      <c r="M46" s="49"/>
      <c r="N46" s="50" t="s">
        <v>40</v>
      </c>
      <c r="O46" s="50" t="s">
        <v>134</v>
      </c>
      <c r="P46" s="47" t="s">
        <v>42</v>
      </c>
      <c r="Q46" s="47">
        <v>1</v>
      </c>
      <c r="R46" s="47">
        <v>3</v>
      </c>
      <c r="S46" s="51" t="s">
        <v>43</v>
      </c>
      <c r="T46" s="52"/>
    </row>
    <row r="47" spans="1:20" s="4" customFormat="1" x14ac:dyDescent="0.25">
      <c r="A47" s="39">
        <v>38</v>
      </c>
      <c r="B47" s="40" t="s">
        <v>37</v>
      </c>
      <c r="C47" s="41" t="s">
        <v>38</v>
      </c>
      <c r="D47" s="42" t="s">
        <v>135</v>
      </c>
      <c r="E47" s="50">
        <v>51614320</v>
      </c>
      <c r="F47" s="44"/>
      <c r="G47" s="44"/>
      <c r="H47" s="55">
        <v>31049</v>
      </c>
      <c r="I47" s="55">
        <v>31236</v>
      </c>
      <c r="J47" s="47">
        <v>1</v>
      </c>
      <c r="K47" s="48">
        <v>38</v>
      </c>
      <c r="L47" s="49"/>
      <c r="M47" s="49"/>
      <c r="N47" s="50" t="s">
        <v>40</v>
      </c>
      <c r="O47" s="50" t="s">
        <v>136</v>
      </c>
      <c r="P47" s="47" t="s">
        <v>42</v>
      </c>
      <c r="Q47" s="47">
        <v>1</v>
      </c>
      <c r="R47" s="56">
        <v>3</v>
      </c>
      <c r="S47" s="51" t="s">
        <v>43</v>
      </c>
      <c r="T47" s="57"/>
    </row>
    <row r="48" spans="1:20" s="4" customFormat="1" x14ac:dyDescent="0.25">
      <c r="A48" s="39">
        <v>39</v>
      </c>
      <c r="B48" s="40" t="s">
        <v>37</v>
      </c>
      <c r="C48" s="41" t="s">
        <v>38</v>
      </c>
      <c r="D48" s="42" t="s">
        <v>137</v>
      </c>
      <c r="E48" s="43">
        <v>51560449</v>
      </c>
      <c r="F48" s="44"/>
      <c r="G48" s="44"/>
      <c r="H48" s="46">
        <v>31064</v>
      </c>
      <c r="I48" s="46">
        <v>31068</v>
      </c>
      <c r="J48" s="47">
        <v>1</v>
      </c>
      <c r="K48" s="48">
        <v>39</v>
      </c>
      <c r="L48" s="49"/>
      <c r="M48" s="49"/>
      <c r="N48" s="50" t="s">
        <v>40</v>
      </c>
      <c r="O48" s="50" t="s">
        <v>138</v>
      </c>
      <c r="P48" s="47" t="s">
        <v>42</v>
      </c>
      <c r="Q48" s="47">
        <v>1</v>
      </c>
      <c r="R48" s="47">
        <v>7</v>
      </c>
      <c r="S48" s="51" t="s">
        <v>43</v>
      </c>
      <c r="T48" s="52" t="s">
        <v>139</v>
      </c>
    </row>
    <row r="49" spans="1:20" s="4" customFormat="1" ht="15.75" thickBot="1" x14ac:dyDescent="0.3">
      <c r="A49" s="39">
        <v>40</v>
      </c>
      <c r="B49" s="40" t="s">
        <v>37</v>
      </c>
      <c r="C49" s="41" t="s">
        <v>38</v>
      </c>
      <c r="D49" s="42" t="s">
        <v>140</v>
      </c>
      <c r="E49" s="43">
        <v>51551416</v>
      </c>
      <c r="F49" s="44"/>
      <c r="G49" s="44"/>
      <c r="H49" s="46">
        <v>31068</v>
      </c>
      <c r="I49" s="46">
        <v>31442</v>
      </c>
      <c r="J49" s="47">
        <v>1</v>
      </c>
      <c r="K49" s="48">
        <v>40</v>
      </c>
      <c r="L49" s="49"/>
      <c r="M49" s="49"/>
      <c r="N49" s="50" t="s">
        <v>40</v>
      </c>
      <c r="O49" s="50" t="s">
        <v>141</v>
      </c>
      <c r="P49" s="47" t="s">
        <v>42</v>
      </c>
      <c r="Q49" s="47">
        <v>1</v>
      </c>
      <c r="R49" s="47">
        <v>2</v>
      </c>
      <c r="S49" s="51" t="s">
        <v>43</v>
      </c>
      <c r="T49" s="52"/>
    </row>
    <row r="50" spans="1:20" s="4" customFormat="1" x14ac:dyDescent="0.25">
      <c r="A50" s="23">
        <v>41</v>
      </c>
      <c r="B50" s="40" t="s">
        <v>37</v>
      </c>
      <c r="C50" s="41" t="s">
        <v>38</v>
      </c>
      <c r="D50" s="42" t="s">
        <v>142</v>
      </c>
      <c r="E50" s="43">
        <v>46352516</v>
      </c>
      <c r="F50" s="44"/>
      <c r="G50" s="44"/>
      <c r="H50" s="46">
        <v>31068</v>
      </c>
      <c r="I50" s="46">
        <v>31068</v>
      </c>
      <c r="J50" s="47">
        <v>1</v>
      </c>
      <c r="K50" s="48">
        <v>41</v>
      </c>
      <c r="L50" s="49"/>
      <c r="M50" s="49"/>
      <c r="N50" s="50" t="s">
        <v>40</v>
      </c>
      <c r="O50" s="50" t="s">
        <v>143</v>
      </c>
      <c r="P50" s="47" t="s">
        <v>42</v>
      </c>
      <c r="Q50" s="47">
        <v>1</v>
      </c>
      <c r="R50" s="47">
        <v>3</v>
      </c>
      <c r="S50" s="51" t="s">
        <v>43</v>
      </c>
      <c r="T50" s="52" t="s">
        <v>144</v>
      </c>
    </row>
    <row r="51" spans="1:20" s="4" customFormat="1" x14ac:dyDescent="0.25">
      <c r="A51" s="39">
        <v>42</v>
      </c>
      <c r="B51" s="40" t="s">
        <v>37</v>
      </c>
      <c r="C51" s="41" t="s">
        <v>38</v>
      </c>
      <c r="D51" s="42" t="s">
        <v>145</v>
      </c>
      <c r="E51" s="50">
        <v>51634185</v>
      </c>
      <c r="F51" s="44"/>
      <c r="G51" s="44"/>
      <c r="H51" s="55">
        <v>31068</v>
      </c>
      <c r="I51" s="55">
        <v>31084</v>
      </c>
      <c r="J51" s="47">
        <v>1</v>
      </c>
      <c r="K51" s="48">
        <v>42</v>
      </c>
      <c r="L51" s="49"/>
      <c r="M51" s="49"/>
      <c r="N51" s="50" t="s">
        <v>40</v>
      </c>
      <c r="O51" s="50" t="s">
        <v>146</v>
      </c>
      <c r="P51" s="47" t="s">
        <v>42</v>
      </c>
      <c r="Q51" s="47">
        <v>1</v>
      </c>
      <c r="R51" s="56">
        <v>5</v>
      </c>
      <c r="S51" s="51" t="s">
        <v>43</v>
      </c>
      <c r="T51" s="57" t="s">
        <v>147</v>
      </c>
    </row>
    <row r="52" spans="1:20" s="4" customFormat="1" x14ac:dyDescent="0.25">
      <c r="A52" s="39">
        <v>43</v>
      </c>
      <c r="B52" s="40" t="s">
        <v>37</v>
      </c>
      <c r="C52" s="41" t="s">
        <v>38</v>
      </c>
      <c r="D52" s="42" t="s">
        <v>148</v>
      </c>
      <c r="E52" s="50">
        <v>51641972</v>
      </c>
      <c r="F52" s="44"/>
      <c r="G52" s="44"/>
      <c r="H52" s="55">
        <v>31069</v>
      </c>
      <c r="I52" s="55">
        <v>31442</v>
      </c>
      <c r="J52" s="47">
        <v>1</v>
      </c>
      <c r="K52" s="48">
        <v>43</v>
      </c>
      <c r="L52" s="49"/>
      <c r="M52" s="49"/>
      <c r="N52" s="50" t="s">
        <v>40</v>
      </c>
      <c r="O52" s="50" t="s">
        <v>149</v>
      </c>
      <c r="P52" s="47" t="s">
        <v>42</v>
      </c>
      <c r="Q52" s="47">
        <v>1</v>
      </c>
      <c r="R52" s="56">
        <v>2</v>
      </c>
      <c r="S52" s="51" t="s">
        <v>43</v>
      </c>
      <c r="T52" s="57" t="s">
        <v>150</v>
      </c>
    </row>
    <row r="53" spans="1:20" s="4" customFormat="1" ht="15.75" thickBot="1" x14ac:dyDescent="0.3">
      <c r="A53" s="39">
        <v>44</v>
      </c>
      <c r="B53" s="40" t="s">
        <v>37</v>
      </c>
      <c r="C53" s="41" t="s">
        <v>38</v>
      </c>
      <c r="D53" s="42" t="s">
        <v>151</v>
      </c>
      <c r="E53" s="50">
        <v>41475787</v>
      </c>
      <c r="F53" s="44"/>
      <c r="G53" s="44"/>
      <c r="H53" s="55">
        <v>31069</v>
      </c>
      <c r="I53" s="55">
        <v>31098</v>
      </c>
      <c r="J53" s="47">
        <v>1</v>
      </c>
      <c r="K53" s="48">
        <v>44</v>
      </c>
      <c r="L53" s="49"/>
      <c r="M53" s="49"/>
      <c r="N53" s="50" t="s">
        <v>40</v>
      </c>
      <c r="O53" s="50" t="s">
        <v>152</v>
      </c>
      <c r="P53" s="47" t="s">
        <v>42</v>
      </c>
      <c r="Q53" s="47">
        <v>1</v>
      </c>
      <c r="R53" s="56">
        <v>4</v>
      </c>
      <c r="S53" s="51" t="s">
        <v>43</v>
      </c>
      <c r="T53" s="57"/>
    </row>
    <row r="54" spans="1:20" s="4" customFormat="1" x14ac:dyDescent="0.25">
      <c r="A54" s="23">
        <v>45</v>
      </c>
      <c r="B54" s="40" t="s">
        <v>37</v>
      </c>
      <c r="C54" s="41" t="s">
        <v>38</v>
      </c>
      <c r="D54" s="42" t="s">
        <v>153</v>
      </c>
      <c r="E54" s="50">
        <v>51597147</v>
      </c>
      <c r="F54" s="44"/>
      <c r="G54" s="44"/>
      <c r="H54" s="55">
        <v>31069</v>
      </c>
      <c r="I54" s="55">
        <v>31077</v>
      </c>
      <c r="J54" s="47">
        <v>1</v>
      </c>
      <c r="K54" s="48">
        <v>45</v>
      </c>
      <c r="L54" s="49"/>
      <c r="M54" s="49"/>
      <c r="N54" s="50" t="s">
        <v>40</v>
      </c>
      <c r="O54" s="50" t="s">
        <v>154</v>
      </c>
      <c r="P54" s="47" t="s">
        <v>42</v>
      </c>
      <c r="Q54" s="47">
        <v>1</v>
      </c>
      <c r="R54" s="56">
        <v>4</v>
      </c>
      <c r="S54" s="51" t="s">
        <v>43</v>
      </c>
      <c r="T54" s="52"/>
    </row>
    <row r="55" spans="1:20" s="4" customFormat="1" x14ac:dyDescent="0.25">
      <c r="A55" s="39">
        <v>46</v>
      </c>
      <c r="B55" s="40" t="s">
        <v>37</v>
      </c>
      <c r="C55" s="41" t="s">
        <v>38</v>
      </c>
      <c r="D55" s="42" t="s">
        <v>155</v>
      </c>
      <c r="E55" s="50">
        <v>79266752</v>
      </c>
      <c r="F55" s="44"/>
      <c r="G55" s="44"/>
      <c r="H55" s="55">
        <v>31072</v>
      </c>
      <c r="I55" s="55">
        <v>31246</v>
      </c>
      <c r="J55" s="47">
        <v>1</v>
      </c>
      <c r="K55" s="48">
        <v>46</v>
      </c>
      <c r="L55" s="49"/>
      <c r="M55" s="49"/>
      <c r="N55" s="50" t="s">
        <v>40</v>
      </c>
      <c r="O55" s="50" t="s">
        <v>156</v>
      </c>
      <c r="P55" s="47" t="s">
        <v>42</v>
      </c>
      <c r="Q55" s="47">
        <v>1</v>
      </c>
      <c r="R55" s="56">
        <v>2</v>
      </c>
      <c r="S55" s="51" t="s">
        <v>43</v>
      </c>
      <c r="T55" s="57"/>
    </row>
    <row r="56" spans="1:20" s="4" customFormat="1" x14ac:dyDescent="0.25">
      <c r="A56" s="39">
        <v>47</v>
      </c>
      <c r="B56" s="40" t="s">
        <v>37</v>
      </c>
      <c r="C56" s="41" t="s">
        <v>38</v>
      </c>
      <c r="D56" s="42" t="s">
        <v>157</v>
      </c>
      <c r="E56" s="50">
        <v>51613253</v>
      </c>
      <c r="F56" s="44"/>
      <c r="G56" s="44"/>
      <c r="H56" s="55">
        <v>31075</v>
      </c>
      <c r="I56" s="55">
        <v>31442</v>
      </c>
      <c r="J56" s="47">
        <v>1</v>
      </c>
      <c r="K56" s="48">
        <v>47</v>
      </c>
      <c r="L56" s="49"/>
      <c r="M56" s="49"/>
      <c r="N56" s="50" t="s">
        <v>40</v>
      </c>
      <c r="O56" s="50" t="s">
        <v>158</v>
      </c>
      <c r="P56" s="47" t="s">
        <v>42</v>
      </c>
      <c r="Q56" s="47">
        <v>1</v>
      </c>
      <c r="R56" s="56">
        <v>2</v>
      </c>
      <c r="S56" s="51" t="s">
        <v>43</v>
      </c>
      <c r="T56" s="57" t="s">
        <v>159</v>
      </c>
    </row>
    <row r="57" spans="1:20" s="4" customFormat="1" ht="15.75" thickBot="1" x14ac:dyDescent="0.3">
      <c r="A57" s="39">
        <v>48</v>
      </c>
      <c r="B57" s="40" t="s">
        <v>37</v>
      </c>
      <c r="C57" s="41" t="s">
        <v>38</v>
      </c>
      <c r="D57" s="42" t="s">
        <v>160</v>
      </c>
      <c r="E57" s="50">
        <v>41443266</v>
      </c>
      <c r="F57" s="44"/>
      <c r="G57" s="44"/>
      <c r="H57" s="55">
        <v>31078</v>
      </c>
      <c r="I57" s="55">
        <v>31456</v>
      </c>
      <c r="J57" s="47">
        <v>1</v>
      </c>
      <c r="K57" s="48">
        <v>48</v>
      </c>
      <c r="L57" s="49"/>
      <c r="M57" s="49"/>
      <c r="N57" s="50" t="s">
        <v>40</v>
      </c>
      <c r="O57" s="50" t="s">
        <v>161</v>
      </c>
      <c r="P57" s="47" t="s">
        <v>42</v>
      </c>
      <c r="Q57" s="47">
        <v>1</v>
      </c>
      <c r="R57" s="56">
        <v>5</v>
      </c>
      <c r="S57" s="51" t="s">
        <v>43</v>
      </c>
      <c r="T57" s="57"/>
    </row>
    <row r="58" spans="1:20" s="4" customFormat="1" x14ac:dyDescent="0.25">
      <c r="A58" s="23">
        <v>49</v>
      </c>
      <c r="B58" s="40" t="s">
        <v>37</v>
      </c>
      <c r="C58" s="41" t="s">
        <v>38</v>
      </c>
      <c r="D58" s="42" t="s">
        <v>162</v>
      </c>
      <c r="E58" s="50">
        <v>79102105</v>
      </c>
      <c r="F58" s="44"/>
      <c r="G58" s="44"/>
      <c r="H58" s="55">
        <v>31082</v>
      </c>
      <c r="I58" s="55">
        <v>31086</v>
      </c>
      <c r="J58" s="47">
        <v>1</v>
      </c>
      <c r="K58" s="48">
        <v>49</v>
      </c>
      <c r="L58" s="49"/>
      <c r="M58" s="49"/>
      <c r="N58" s="50" t="s">
        <v>40</v>
      </c>
      <c r="O58" s="50" t="s">
        <v>163</v>
      </c>
      <c r="P58" s="47" t="s">
        <v>42</v>
      </c>
      <c r="Q58" s="47">
        <v>1</v>
      </c>
      <c r="R58" s="56">
        <v>2</v>
      </c>
      <c r="S58" s="51" t="s">
        <v>43</v>
      </c>
      <c r="T58" s="57" t="s">
        <v>164</v>
      </c>
    </row>
    <row r="59" spans="1:20" s="4" customFormat="1" x14ac:dyDescent="0.25">
      <c r="A59" s="39">
        <v>50</v>
      </c>
      <c r="B59" s="40" t="s">
        <v>37</v>
      </c>
      <c r="C59" s="41" t="s">
        <v>38</v>
      </c>
      <c r="D59" s="42" t="s">
        <v>165</v>
      </c>
      <c r="E59" s="50">
        <v>51551828</v>
      </c>
      <c r="F59" s="44"/>
      <c r="G59" s="44"/>
      <c r="H59" s="55">
        <v>31083</v>
      </c>
      <c r="I59" s="55">
        <v>31538</v>
      </c>
      <c r="J59" s="47">
        <v>1</v>
      </c>
      <c r="K59" s="48">
        <v>50</v>
      </c>
      <c r="L59" s="49"/>
      <c r="M59" s="49"/>
      <c r="N59" s="50" t="s">
        <v>40</v>
      </c>
      <c r="O59" s="50" t="s">
        <v>166</v>
      </c>
      <c r="P59" s="47" t="s">
        <v>42</v>
      </c>
      <c r="Q59" s="47">
        <v>1</v>
      </c>
      <c r="R59" s="56">
        <v>3</v>
      </c>
      <c r="S59" s="51" t="s">
        <v>43</v>
      </c>
      <c r="T59" s="57" t="s">
        <v>167</v>
      </c>
    </row>
    <row r="60" spans="1:20" s="4" customFormat="1" x14ac:dyDescent="0.25">
      <c r="A60" s="39">
        <v>51</v>
      </c>
      <c r="B60" s="40" t="s">
        <v>37</v>
      </c>
      <c r="C60" s="41" t="s">
        <v>38</v>
      </c>
      <c r="D60" s="42" t="s">
        <v>168</v>
      </c>
      <c r="E60" s="50">
        <v>51551864</v>
      </c>
      <c r="F60" s="44"/>
      <c r="G60" s="44"/>
      <c r="H60" s="55">
        <v>31086</v>
      </c>
      <c r="I60" s="55">
        <v>31442</v>
      </c>
      <c r="J60" s="47">
        <v>1</v>
      </c>
      <c r="K60" s="48">
        <v>51</v>
      </c>
      <c r="L60" s="49"/>
      <c r="M60" s="49"/>
      <c r="N60" s="50" t="s">
        <v>40</v>
      </c>
      <c r="O60" s="50" t="s">
        <v>169</v>
      </c>
      <c r="P60" s="47" t="s">
        <v>42</v>
      </c>
      <c r="Q60" s="47">
        <v>1</v>
      </c>
      <c r="R60" s="56">
        <v>2</v>
      </c>
      <c r="S60" s="51" t="s">
        <v>43</v>
      </c>
      <c r="T60" s="57" t="s">
        <v>170</v>
      </c>
    </row>
    <row r="61" spans="1:20" s="4" customFormat="1" ht="15.75" thickBot="1" x14ac:dyDescent="0.3">
      <c r="A61" s="39">
        <v>52</v>
      </c>
      <c r="B61" s="40" t="s">
        <v>37</v>
      </c>
      <c r="C61" s="41" t="s">
        <v>38</v>
      </c>
      <c r="D61" s="42" t="s">
        <v>171</v>
      </c>
      <c r="E61" s="50">
        <v>51628592</v>
      </c>
      <c r="F61" s="44"/>
      <c r="G61" s="44"/>
      <c r="H61" s="55">
        <v>31086</v>
      </c>
      <c r="I61" s="55">
        <v>31442</v>
      </c>
      <c r="J61" s="47">
        <v>1</v>
      </c>
      <c r="K61" s="48">
        <v>52</v>
      </c>
      <c r="L61" s="49"/>
      <c r="M61" s="49"/>
      <c r="N61" s="50" t="s">
        <v>40</v>
      </c>
      <c r="O61" s="50" t="s">
        <v>172</v>
      </c>
      <c r="P61" s="47" t="s">
        <v>42</v>
      </c>
      <c r="Q61" s="47">
        <v>1</v>
      </c>
      <c r="R61" s="56">
        <v>2</v>
      </c>
      <c r="S61" s="51" t="s">
        <v>43</v>
      </c>
      <c r="T61" s="57" t="s">
        <v>159</v>
      </c>
    </row>
    <row r="62" spans="1:20" s="4" customFormat="1" x14ac:dyDescent="0.25">
      <c r="A62" s="23">
        <v>53</v>
      </c>
      <c r="B62" s="40" t="s">
        <v>37</v>
      </c>
      <c r="C62" s="41" t="s">
        <v>38</v>
      </c>
      <c r="D62" s="42" t="s">
        <v>173</v>
      </c>
      <c r="E62" s="50">
        <v>20607304</v>
      </c>
      <c r="F62" s="44"/>
      <c r="G62" s="44"/>
      <c r="H62" s="55">
        <v>31086</v>
      </c>
      <c r="I62" s="55">
        <v>31181</v>
      </c>
      <c r="J62" s="47">
        <v>1</v>
      </c>
      <c r="K62" s="48">
        <v>53</v>
      </c>
      <c r="L62" s="49"/>
      <c r="M62" s="49"/>
      <c r="N62" s="50" t="s">
        <v>40</v>
      </c>
      <c r="O62" s="50" t="s">
        <v>174</v>
      </c>
      <c r="P62" s="47" t="s">
        <v>42</v>
      </c>
      <c r="Q62" s="47">
        <v>1</v>
      </c>
      <c r="R62" s="56">
        <v>2</v>
      </c>
      <c r="S62" s="51" t="s">
        <v>43</v>
      </c>
      <c r="T62" s="57" t="s">
        <v>175</v>
      </c>
    </row>
    <row r="63" spans="1:20" s="4" customFormat="1" x14ac:dyDescent="0.25">
      <c r="A63" s="39">
        <v>54</v>
      </c>
      <c r="B63" s="40" t="s">
        <v>37</v>
      </c>
      <c r="C63" s="41" t="s">
        <v>38</v>
      </c>
      <c r="D63" s="42" t="s">
        <v>176</v>
      </c>
      <c r="E63" s="50">
        <v>51628207</v>
      </c>
      <c r="F63" s="44"/>
      <c r="G63" s="44"/>
      <c r="H63" s="55">
        <v>31089</v>
      </c>
      <c r="I63" s="55">
        <v>31442</v>
      </c>
      <c r="J63" s="47">
        <v>1</v>
      </c>
      <c r="K63" s="48">
        <v>54</v>
      </c>
      <c r="L63" s="49"/>
      <c r="M63" s="49"/>
      <c r="N63" s="50" t="s">
        <v>40</v>
      </c>
      <c r="O63" s="50" t="s">
        <v>177</v>
      </c>
      <c r="P63" s="47" t="s">
        <v>42</v>
      </c>
      <c r="Q63" s="47">
        <v>1</v>
      </c>
      <c r="R63" s="56">
        <v>2</v>
      </c>
      <c r="S63" s="51" t="s">
        <v>43</v>
      </c>
      <c r="T63" s="57" t="s">
        <v>159</v>
      </c>
    </row>
    <row r="64" spans="1:20" s="4" customFormat="1" x14ac:dyDescent="0.25">
      <c r="A64" s="39">
        <v>55</v>
      </c>
      <c r="B64" s="40" t="s">
        <v>37</v>
      </c>
      <c r="C64" s="41" t="s">
        <v>38</v>
      </c>
      <c r="D64" s="42" t="s">
        <v>178</v>
      </c>
      <c r="E64" s="50">
        <v>41471824</v>
      </c>
      <c r="F64" s="44"/>
      <c r="G64" s="44"/>
      <c r="H64" s="55">
        <v>31091</v>
      </c>
      <c r="I64" s="55">
        <v>31439</v>
      </c>
      <c r="J64" s="47">
        <v>1</v>
      </c>
      <c r="K64" s="48">
        <v>55</v>
      </c>
      <c r="L64" s="49"/>
      <c r="M64" s="49"/>
      <c r="N64" s="50" t="s">
        <v>40</v>
      </c>
      <c r="O64" s="50" t="s">
        <v>179</v>
      </c>
      <c r="P64" s="47" t="s">
        <v>42</v>
      </c>
      <c r="Q64" s="47">
        <v>1</v>
      </c>
      <c r="R64" s="56">
        <v>3</v>
      </c>
      <c r="S64" s="51" t="s">
        <v>43</v>
      </c>
      <c r="T64" s="57"/>
    </row>
    <row r="65" spans="1:20" s="4" customFormat="1" ht="15.75" thickBot="1" x14ac:dyDescent="0.3">
      <c r="A65" s="39">
        <v>56</v>
      </c>
      <c r="B65" s="40" t="s">
        <v>37</v>
      </c>
      <c r="C65" s="41" t="s">
        <v>38</v>
      </c>
      <c r="D65" s="42" t="s">
        <v>180</v>
      </c>
      <c r="E65" s="50">
        <v>51560625</v>
      </c>
      <c r="F65" s="44"/>
      <c r="G65" s="44"/>
      <c r="H65" s="55">
        <v>31096</v>
      </c>
      <c r="I65" s="55">
        <v>31442</v>
      </c>
      <c r="J65" s="47">
        <v>1</v>
      </c>
      <c r="K65" s="48">
        <v>56</v>
      </c>
      <c r="L65" s="49"/>
      <c r="M65" s="49"/>
      <c r="N65" s="50" t="s">
        <v>40</v>
      </c>
      <c r="O65" s="50" t="s">
        <v>181</v>
      </c>
      <c r="P65" s="47" t="s">
        <v>42</v>
      </c>
      <c r="Q65" s="47">
        <v>1</v>
      </c>
      <c r="R65" s="56">
        <v>4</v>
      </c>
      <c r="S65" s="51" t="s">
        <v>43</v>
      </c>
      <c r="T65" s="57"/>
    </row>
    <row r="66" spans="1:20" s="4" customFormat="1" x14ac:dyDescent="0.25">
      <c r="A66" s="23">
        <v>57</v>
      </c>
      <c r="B66" s="40" t="s">
        <v>37</v>
      </c>
      <c r="C66" s="41" t="s">
        <v>38</v>
      </c>
      <c r="D66" s="42" t="s">
        <v>182</v>
      </c>
      <c r="E66" s="50">
        <v>51550588</v>
      </c>
      <c r="F66" s="44"/>
      <c r="G66" s="44"/>
      <c r="H66" s="55">
        <v>31097</v>
      </c>
      <c r="I66" s="55">
        <v>31692</v>
      </c>
      <c r="J66" s="47">
        <v>1</v>
      </c>
      <c r="K66" s="48">
        <v>57</v>
      </c>
      <c r="L66" s="49"/>
      <c r="M66" s="49"/>
      <c r="N66" s="50" t="s">
        <v>40</v>
      </c>
      <c r="O66" s="50" t="s">
        <v>183</v>
      </c>
      <c r="P66" s="47" t="s">
        <v>42</v>
      </c>
      <c r="Q66" s="47">
        <v>1</v>
      </c>
      <c r="R66" s="56">
        <v>4</v>
      </c>
      <c r="S66" s="51" t="s">
        <v>43</v>
      </c>
      <c r="T66" s="57" t="s">
        <v>184</v>
      </c>
    </row>
    <row r="67" spans="1:20" s="4" customFormat="1" x14ac:dyDescent="0.25">
      <c r="A67" s="39">
        <v>58</v>
      </c>
      <c r="B67" s="40" t="s">
        <v>37</v>
      </c>
      <c r="C67" s="41" t="s">
        <v>38</v>
      </c>
      <c r="D67" s="42" t="s">
        <v>185</v>
      </c>
      <c r="E67" s="50">
        <v>51558932</v>
      </c>
      <c r="F67" s="44"/>
      <c r="G67" s="44"/>
      <c r="H67" s="55">
        <v>31103</v>
      </c>
      <c r="I67" s="55">
        <v>31442</v>
      </c>
      <c r="J67" s="47">
        <v>1</v>
      </c>
      <c r="K67" s="48">
        <v>58</v>
      </c>
      <c r="L67" s="49"/>
      <c r="M67" s="49"/>
      <c r="N67" s="50" t="s">
        <v>40</v>
      </c>
      <c r="O67" s="50" t="s">
        <v>186</v>
      </c>
      <c r="P67" s="47" t="s">
        <v>42</v>
      </c>
      <c r="Q67" s="47">
        <v>1</v>
      </c>
      <c r="R67" s="56">
        <v>4</v>
      </c>
      <c r="S67" s="51" t="s">
        <v>43</v>
      </c>
      <c r="T67" s="58" t="s">
        <v>187</v>
      </c>
    </row>
    <row r="68" spans="1:20" s="4" customFormat="1" x14ac:dyDescent="0.25">
      <c r="A68" s="39">
        <v>59</v>
      </c>
      <c r="B68" s="40" t="s">
        <v>37</v>
      </c>
      <c r="C68" s="41" t="s">
        <v>38</v>
      </c>
      <c r="D68" s="42" t="s">
        <v>188</v>
      </c>
      <c r="E68" s="43">
        <v>41450206</v>
      </c>
      <c r="F68" s="44"/>
      <c r="G68" s="44"/>
      <c r="H68" s="46">
        <v>31104</v>
      </c>
      <c r="I68" s="46">
        <v>32246</v>
      </c>
      <c r="J68" s="47">
        <v>1</v>
      </c>
      <c r="K68" s="48">
        <v>59</v>
      </c>
      <c r="L68" s="49"/>
      <c r="M68" s="49"/>
      <c r="N68" s="50" t="s">
        <v>40</v>
      </c>
      <c r="O68" s="50" t="s">
        <v>189</v>
      </c>
      <c r="P68" s="47" t="s">
        <v>42</v>
      </c>
      <c r="Q68" s="47">
        <v>1</v>
      </c>
      <c r="R68" s="47">
        <v>4</v>
      </c>
      <c r="S68" s="51" t="s">
        <v>43</v>
      </c>
      <c r="T68" s="52" t="s">
        <v>190</v>
      </c>
    </row>
    <row r="69" spans="1:20" s="4" customFormat="1" ht="15.75" thickBot="1" x14ac:dyDescent="0.3">
      <c r="A69" s="39">
        <v>60</v>
      </c>
      <c r="B69" s="40" t="s">
        <v>37</v>
      </c>
      <c r="C69" s="41" t="s">
        <v>38</v>
      </c>
      <c r="D69" s="42" t="s">
        <v>191</v>
      </c>
      <c r="E69" s="43">
        <v>51611575</v>
      </c>
      <c r="F69" s="44"/>
      <c r="G69" s="44"/>
      <c r="H69" s="46">
        <v>31105</v>
      </c>
      <c r="I69" s="46">
        <v>31441</v>
      </c>
      <c r="J69" s="47">
        <v>1</v>
      </c>
      <c r="K69" s="48">
        <v>60</v>
      </c>
      <c r="L69" s="49"/>
      <c r="M69" s="49"/>
      <c r="N69" s="50" t="s">
        <v>40</v>
      </c>
      <c r="O69" s="50" t="s">
        <v>192</v>
      </c>
      <c r="P69" s="47" t="s">
        <v>42</v>
      </c>
      <c r="Q69" s="47">
        <v>1</v>
      </c>
      <c r="R69" s="47">
        <v>2</v>
      </c>
      <c r="S69" s="51" t="s">
        <v>43</v>
      </c>
      <c r="T69" s="52"/>
    </row>
    <row r="70" spans="1:20" s="4" customFormat="1" x14ac:dyDescent="0.25">
      <c r="A70" s="23">
        <v>61</v>
      </c>
      <c r="B70" s="40" t="s">
        <v>37</v>
      </c>
      <c r="C70" s="41" t="s">
        <v>38</v>
      </c>
      <c r="D70" s="42" t="s">
        <v>193</v>
      </c>
      <c r="E70" s="43">
        <v>5158833</v>
      </c>
      <c r="F70" s="44"/>
      <c r="G70" s="44"/>
      <c r="H70" s="46">
        <v>31106</v>
      </c>
      <c r="I70" s="46">
        <v>31472</v>
      </c>
      <c r="J70" s="47">
        <v>1</v>
      </c>
      <c r="K70" s="48">
        <v>61</v>
      </c>
      <c r="L70" s="49"/>
      <c r="M70" s="49"/>
      <c r="N70" s="50" t="s">
        <v>40</v>
      </c>
      <c r="O70" s="50" t="s">
        <v>194</v>
      </c>
      <c r="P70" s="47" t="s">
        <v>42</v>
      </c>
      <c r="Q70" s="47">
        <v>1</v>
      </c>
      <c r="R70" s="47">
        <v>2</v>
      </c>
      <c r="S70" s="51" t="s">
        <v>43</v>
      </c>
      <c r="T70" s="52" t="s">
        <v>195</v>
      </c>
    </row>
    <row r="71" spans="1:20" s="4" customFormat="1" x14ac:dyDescent="0.25">
      <c r="A71" s="39">
        <v>62</v>
      </c>
      <c r="B71" s="40" t="s">
        <v>37</v>
      </c>
      <c r="C71" s="41" t="s">
        <v>38</v>
      </c>
      <c r="D71" s="42" t="s">
        <v>196</v>
      </c>
      <c r="E71" s="43">
        <v>51553142</v>
      </c>
      <c r="F71" s="44"/>
      <c r="G71" s="44"/>
      <c r="H71" s="46">
        <v>31107</v>
      </c>
      <c r="I71" s="46">
        <v>31442</v>
      </c>
      <c r="J71" s="47">
        <v>1</v>
      </c>
      <c r="K71" s="48">
        <v>62</v>
      </c>
      <c r="L71" s="49"/>
      <c r="M71" s="49"/>
      <c r="N71" s="50" t="s">
        <v>40</v>
      </c>
      <c r="O71" s="50" t="s">
        <v>197</v>
      </c>
      <c r="P71" s="47" t="s">
        <v>42</v>
      </c>
      <c r="Q71" s="47">
        <v>1</v>
      </c>
      <c r="R71" s="47">
        <v>2</v>
      </c>
      <c r="S71" s="51" t="s">
        <v>43</v>
      </c>
      <c r="T71" s="52"/>
    </row>
    <row r="72" spans="1:20" s="4" customFormat="1" x14ac:dyDescent="0.25">
      <c r="A72" s="39">
        <v>63</v>
      </c>
      <c r="B72" s="40" t="s">
        <v>37</v>
      </c>
      <c r="C72" s="41" t="s">
        <v>38</v>
      </c>
      <c r="D72" s="42" t="s">
        <v>198</v>
      </c>
      <c r="E72" s="43">
        <v>51562661</v>
      </c>
      <c r="F72" s="44"/>
      <c r="G72" s="44"/>
      <c r="H72" s="46">
        <v>31107</v>
      </c>
      <c r="I72" s="46">
        <v>31441</v>
      </c>
      <c r="J72" s="47">
        <v>1</v>
      </c>
      <c r="K72" s="48">
        <v>63</v>
      </c>
      <c r="L72" s="49"/>
      <c r="M72" s="49"/>
      <c r="N72" s="50" t="s">
        <v>40</v>
      </c>
      <c r="O72" s="50" t="s">
        <v>199</v>
      </c>
      <c r="P72" s="47" t="s">
        <v>42</v>
      </c>
      <c r="Q72" s="47">
        <v>1</v>
      </c>
      <c r="R72" s="47">
        <v>2</v>
      </c>
      <c r="S72" s="51" t="s">
        <v>43</v>
      </c>
      <c r="T72" s="52"/>
    </row>
    <row r="73" spans="1:20" s="4" customFormat="1" ht="15.75" thickBot="1" x14ac:dyDescent="0.3">
      <c r="A73" s="39">
        <v>64</v>
      </c>
      <c r="B73" s="40" t="s">
        <v>37</v>
      </c>
      <c r="C73" s="41" t="s">
        <v>38</v>
      </c>
      <c r="D73" s="42" t="s">
        <v>200</v>
      </c>
      <c r="E73" s="50">
        <v>41449963</v>
      </c>
      <c r="F73" s="44"/>
      <c r="G73" s="44"/>
      <c r="H73" s="55">
        <v>31111</v>
      </c>
      <c r="I73" s="55">
        <v>31439</v>
      </c>
      <c r="J73" s="47">
        <v>1</v>
      </c>
      <c r="K73" s="48">
        <v>64</v>
      </c>
      <c r="L73" s="49"/>
      <c r="M73" s="49"/>
      <c r="N73" s="50" t="s">
        <v>40</v>
      </c>
      <c r="O73" s="50" t="s">
        <v>201</v>
      </c>
      <c r="P73" s="47" t="s">
        <v>42</v>
      </c>
      <c r="Q73" s="47">
        <v>1</v>
      </c>
      <c r="R73" s="56">
        <v>2</v>
      </c>
      <c r="S73" s="51" t="s">
        <v>43</v>
      </c>
      <c r="T73" s="57"/>
    </row>
    <row r="74" spans="1:20" s="4" customFormat="1" x14ac:dyDescent="0.25">
      <c r="A74" s="23">
        <v>65</v>
      </c>
      <c r="B74" s="40" t="s">
        <v>37</v>
      </c>
      <c r="C74" s="41" t="s">
        <v>38</v>
      </c>
      <c r="D74" s="42" t="s">
        <v>202</v>
      </c>
      <c r="E74" s="43">
        <v>51601357</v>
      </c>
      <c r="F74" s="44"/>
      <c r="G74" s="44"/>
      <c r="H74" s="46">
        <v>31111</v>
      </c>
      <c r="I74" s="46">
        <v>31442</v>
      </c>
      <c r="J74" s="47">
        <v>1</v>
      </c>
      <c r="K74" s="48">
        <v>65</v>
      </c>
      <c r="L74" s="49"/>
      <c r="M74" s="49"/>
      <c r="N74" s="50" t="s">
        <v>40</v>
      </c>
      <c r="O74" s="50" t="s">
        <v>203</v>
      </c>
      <c r="P74" s="47" t="s">
        <v>42</v>
      </c>
      <c r="Q74" s="47">
        <v>1</v>
      </c>
      <c r="R74" s="47">
        <v>6</v>
      </c>
      <c r="S74" s="51" t="s">
        <v>43</v>
      </c>
      <c r="T74" s="52"/>
    </row>
    <row r="75" spans="1:20" s="4" customFormat="1" x14ac:dyDescent="0.25">
      <c r="A75" s="39">
        <v>66</v>
      </c>
      <c r="B75" s="40" t="s">
        <v>37</v>
      </c>
      <c r="C75" s="41" t="s">
        <v>38</v>
      </c>
      <c r="D75" s="42" t="s">
        <v>204</v>
      </c>
      <c r="E75" s="43">
        <v>79310534</v>
      </c>
      <c r="F75" s="44"/>
      <c r="G75" s="44"/>
      <c r="H75" s="46">
        <v>31113</v>
      </c>
      <c r="I75" s="46">
        <v>31441</v>
      </c>
      <c r="J75" s="47">
        <v>1</v>
      </c>
      <c r="K75" s="48">
        <v>66</v>
      </c>
      <c r="L75" s="49"/>
      <c r="M75" s="49"/>
      <c r="N75" s="50" t="s">
        <v>40</v>
      </c>
      <c r="O75" s="50" t="s">
        <v>205</v>
      </c>
      <c r="P75" s="47" t="s">
        <v>42</v>
      </c>
      <c r="Q75" s="47">
        <v>1</v>
      </c>
      <c r="R75" s="47">
        <v>2</v>
      </c>
      <c r="S75" s="51" t="s">
        <v>43</v>
      </c>
      <c r="T75" s="52" t="s">
        <v>206</v>
      </c>
    </row>
    <row r="76" spans="1:20" s="4" customFormat="1" x14ac:dyDescent="0.25">
      <c r="A76" s="39">
        <v>67</v>
      </c>
      <c r="B76" s="40" t="s">
        <v>37</v>
      </c>
      <c r="C76" s="41" t="s">
        <v>38</v>
      </c>
      <c r="D76" s="42" t="s">
        <v>207</v>
      </c>
      <c r="E76" s="43">
        <v>42866125</v>
      </c>
      <c r="F76" s="44"/>
      <c r="G76" s="44"/>
      <c r="H76" s="46">
        <v>31118</v>
      </c>
      <c r="I76" s="46">
        <v>31442</v>
      </c>
      <c r="J76" s="47">
        <v>1</v>
      </c>
      <c r="K76" s="48">
        <v>67</v>
      </c>
      <c r="L76" s="49"/>
      <c r="M76" s="49"/>
      <c r="N76" s="50" t="s">
        <v>40</v>
      </c>
      <c r="O76" s="50" t="s">
        <v>208</v>
      </c>
      <c r="P76" s="47" t="s">
        <v>42</v>
      </c>
      <c r="Q76" s="47">
        <v>1</v>
      </c>
      <c r="R76" s="47">
        <v>2</v>
      </c>
      <c r="S76" s="51" t="s">
        <v>43</v>
      </c>
      <c r="T76" s="52"/>
    </row>
    <row r="77" spans="1:20" s="4" customFormat="1" ht="15.75" thickBot="1" x14ac:dyDescent="0.3">
      <c r="A77" s="39">
        <v>68</v>
      </c>
      <c r="B77" s="40" t="s">
        <v>37</v>
      </c>
      <c r="C77" s="41" t="s">
        <v>38</v>
      </c>
      <c r="D77" s="42" t="s">
        <v>209</v>
      </c>
      <c r="E77" s="50">
        <v>51631881</v>
      </c>
      <c r="F77" s="44"/>
      <c r="G77" s="44"/>
      <c r="H77" s="55">
        <v>31132</v>
      </c>
      <c r="I77" s="55">
        <v>31441</v>
      </c>
      <c r="J77" s="47">
        <v>1</v>
      </c>
      <c r="K77" s="48">
        <v>68</v>
      </c>
      <c r="L77" s="49"/>
      <c r="M77" s="49"/>
      <c r="N77" s="50" t="s">
        <v>40</v>
      </c>
      <c r="O77" s="50" t="s">
        <v>210</v>
      </c>
      <c r="P77" s="47" t="s">
        <v>42</v>
      </c>
      <c r="Q77" s="47">
        <v>1</v>
      </c>
      <c r="R77" s="56">
        <v>2</v>
      </c>
      <c r="S77" s="51" t="s">
        <v>43</v>
      </c>
      <c r="T77" s="57"/>
    </row>
    <row r="78" spans="1:20" s="4" customFormat="1" x14ac:dyDescent="0.25">
      <c r="A78" s="23">
        <v>69</v>
      </c>
      <c r="B78" s="40" t="s">
        <v>37</v>
      </c>
      <c r="C78" s="41" t="s">
        <v>38</v>
      </c>
      <c r="D78" s="42" t="s">
        <v>211</v>
      </c>
      <c r="E78" s="43">
        <v>51556466</v>
      </c>
      <c r="F78" s="44"/>
      <c r="G78" s="44"/>
      <c r="H78" s="46">
        <v>31139</v>
      </c>
      <c r="I78" s="46">
        <v>31538</v>
      </c>
      <c r="J78" s="47">
        <v>1</v>
      </c>
      <c r="K78" s="48">
        <v>69</v>
      </c>
      <c r="L78" s="49"/>
      <c r="M78" s="49"/>
      <c r="N78" s="50" t="s">
        <v>40</v>
      </c>
      <c r="O78" s="50" t="s">
        <v>212</v>
      </c>
      <c r="P78" s="47" t="s">
        <v>42</v>
      </c>
      <c r="Q78" s="47">
        <v>1</v>
      </c>
      <c r="R78" s="47">
        <v>3</v>
      </c>
      <c r="S78" s="51" t="s">
        <v>43</v>
      </c>
      <c r="T78" s="52" t="s">
        <v>213</v>
      </c>
    </row>
    <row r="79" spans="1:20" s="4" customFormat="1" x14ac:dyDescent="0.25">
      <c r="A79" s="39">
        <v>70</v>
      </c>
      <c r="B79" s="40" t="s">
        <v>37</v>
      </c>
      <c r="C79" s="41" t="s">
        <v>38</v>
      </c>
      <c r="D79" s="42" t="s">
        <v>214</v>
      </c>
      <c r="E79" s="43">
        <v>51552787</v>
      </c>
      <c r="F79" s="44"/>
      <c r="G79" s="44"/>
      <c r="H79" s="46">
        <v>31140</v>
      </c>
      <c r="I79" s="46">
        <v>31651</v>
      </c>
      <c r="J79" s="47">
        <v>1</v>
      </c>
      <c r="K79" s="48">
        <v>70</v>
      </c>
      <c r="L79" s="49"/>
      <c r="M79" s="49"/>
      <c r="N79" s="50" t="s">
        <v>40</v>
      </c>
      <c r="O79" s="50" t="s">
        <v>215</v>
      </c>
      <c r="P79" s="47" t="s">
        <v>42</v>
      </c>
      <c r="Q79" s="47">
        <v>1</v>
      </c>
      <c r="R79" s="47">
        <v>6</v>
      </c>
      <c r="S79" s="51" t="s">
        <v>43</v>
      </c>
      <c r="T79" s="52" t="s">
        <v>216</v>
      </c>
    </row>
    <row r="80" spans="1:20" s="4" customFormat="1" x14ac:dyDescent="0.25">
      <c r="A80" s="39">
        <v>71</v>
      </c>
      <c r="B80" s="40" t="s">
        <v>37</v>
      </c>
      <c r="C80" s="41" t="s">
        <v>38</v>
      </c>
      <c r="D80" s="42" t="s">
        <v>217</v>
      </c>
      <c r="E80" s="43">
        <v>79101122</v>
      </c>
      <c r="F80" s="44"/>
      <c r="G80" s="44"/>
      <c r="H80" s="46">
        <v>31145</v>
      </c>
      <c r="I80" s="46">
        <v>31148</v>
      </c>
      <c r="J80" s="47">
        <v>1</v>
      </c>
      <c r="K80" s="48">
        <v>71</v>
      </c>
      <c r="L80" s="49"/>
      <c r="M80" s="49"/>
      <c r="N80" s="50" t="s">
        <v>40</v>
      </c>
      <c r="O80" s="50" t="s">
        <v>218</v>
      </c>
      <c r="P80" s="47" t="s">
        <v>42</v>
      </c>
      <c r="Q80" s="47">
        <v>1</v>
      </c>
      <c r="R80" s="47">
        <v>3</v>
      </c>
      <c r="S80" s="51" t="s">
        <v>43</v>
      </c>
      <c r="T80" s="52" t="s">
        <v>219</v>
      </c>
    </row>
    <row r="81" spans="1:20" s="4" customFormat="1" ht="13.5" customHeight="1" thickBot="1" x14ac:dyDescent="0.3">
      <c r="A81" s="39">
        <v>72</v>
      </c>
      <c r="B81" s="54" t="s">
        <v>37</v>
      </c>
      <c r="C81" s="41" t="s">
        <v>38</v>
      </c>
      <c r="D81" s="42" t="s">
        <v>220</v>
      </c>
      <c r="E81" s="43">
        <v>51589187</v>
      </c>
      <c r="F81" s="44"/>
      <c r="G81" s="44"/>
      <c r="H81" s="46">
        <v>31146</v>
      </c>
      <c r="I81" s="45">
        <v>31616</v>
      </c>
      <c r="J81" s="47">
        <v>1</v>
      </c>
      <c r="K81" s="48">
        <v>72</v>
      </c>
      <c r="L81" s="49"/>
      <c r="M81" s="49"/>
      <c r="N81" s="50" t="s">
        <v>40</v>
      </c>
      <c r="O81" s="50" t="s">
        <v>221</v>
      </c>
      <c r="P81" s="47" t="s">
        <v>42</v>
      </c>
      <c r="Q81" s="47">
        <v>1</v>
      </c>
      <c r="R81" s="47">
        <v>7</v>
      </c>
      <c r="S81" s="51" t="s">
        <v>43</v>
      </c>
      <c r="T81" s="52"/>
    </row>
    <row r="82" spans="1:20" s="4" customFormat="1" x14ac:dyDescent="0.25">
      <c r="A82" s="23">
        <v>73</v>
      </c>
      <c r="B82" s="40" t="s">
        <v>37</v>
      </c>
      <c r="C82" s="41" t="s">
        <v>38</v>
      </c>
      <c r="D82" s="42" t="s">
        <v>222</v>
      </c>
      <c r="E82" s="43">
        <v>51566097</v>
      </c>
      <c r="F82" s="44"/>
      <c r="G82" s="44"/>
      <c r="H82" s="46">
        <v>31148</v>
      </c>
      <c r="I82" s="46">
        <v>31289</v>
      </c>
      <c r="J82" s="47">
        <v>1</v>
      </c>
      <c r="K82" s="48">
        <v>73</v>
      </c>
      <c r="L82" s="49"/>
      <c r="M82" s="49"/>
      <c r="N82" s="50" t="s">
        <v>40</v>
      </c>
      <c r="O82" s="50" t="s">
        <v>223</v>
      </c>
      <c r="P82" s="47" t="s">
        <v>42</v>
      </c>
      <c r="Q82" s="47">
        <v>1</v>
      </c>
      <c r="R82" s="47">
        <v>6</v>
      </c>
      <c r="S82" s="51" t="s">
        <v>43</v>
      </c>
      <c r="T82" s="52" t="s">
        <v>224</v>
      </c>
    </row>
    <row r="83" spans="1:20" s="4" customFormat="1" x14ac:dyDescent="0.25">
      <c r="A83" s="39">
        <v>74</v>
      </c>
      <c r="B83" s="40" t="s">
        <v>37</v>
      </c>
      <c r="C83" s="41" t="s">
        <v>38</v>
      </c>
      <c r="D83" s="42" t="s">
        <v>225</v>
      </c>
      <c r="E83" s="43">
        <v>51561537</v>
      </c>
      <c r="F83" s="44"/>
      <c r="G83" s="44"/>
      <c r="H83" s="46">
        <v>31157</v>
      </c>
      <c r="I83" s="59">
        <v>32526</v>
      </c>
      <c r="J83" s="47">
        <v>1</v>
      </c>
      <c r="K83" s="48">
        <v>74</v>
      </c>
      <c r="L83" s="49"/>
      <c r="M83" s="49"/>
      <c r="N83" s="50" t="s">
        <v>40</v>
      </c>
      <c r="O83" s="50" t="s">
        <v>226</v>
      </c>
      <c r="P83" s="47" t="s">
        <v>42</v>
      </c>
      <c r="Q83" s="47">
        <v>1</v>
      </c>
      <c r="R83" s="47">
        <v>4</v>
      </c>
      <c r="S83" s="51" t="s">
        <v>43</v>
      </c>
      <c r="T83" s="53" t="s">
        <v>227</v>
      </c>
    </row>
    <row r="84" spans="1:20" s="4" customFormat="1" x14ac:dyDescent="0.25">
      <c r="A84" s="39">
        <v>75</v>
      </c>
      <c r="B84" s="40" t="s">
        <v>37</v>
      </c>
      <c r="C84" s="41" t="s">
        <v>38</v>
      </c>
      <c r="D84" s="42" t="s">
        <v>228</v>
      </c>
      <c r="E84" s="50">
        <v>41434970</v>
      </c>
      <c r="F84" s="44"/>
      <c r="G84" s="44"/>
      <c r="H84" s="55">
        <v>31159</v>
      </c>
      <c r="I84" s="55">
        <v>31210</v>
      </c>
      <c r="J84" s="47">
        <v>1</v>
      </c>
      <c r="K84" s="48">
        <v>75</v>
      </c>
      <c r="L84" s="49"/>
      <c r="M84" s="49"/>
      <c r="N84" s="50" t="s">
        <v>40</v>
      </c>
      <c r="O84" s="50" t="s">
        <v>229</v>
      </c>
      <c r="P84" s="47" t="s">
        <v>42</v>
      </c>
      <c r="Q84" s="47">
        <v>1</v>
      </c>
      <c r="R84" s="56">
        <v>4</v>
      </c>
      <c r="S84" s="51" t="s">
        <v>43</v>
      </c>
      <c r="T84" s="57"/>
    </row>
    <row r="85" spans="1:20" s="4" customFormat="1" ht="15.75" thickBot="1" x14ac:dyDescent="0.3">
      <c r="A85" s="39">
        <v>76</v>
      </c>
      <c r="B85" s="40" t="s">
        <v>37</v>
      </c>
      <c r="C85" s="41" t="s">
        <v>38</v>
      </c>
      <c r="D85" s="42" t="s">
        <v>230</v>
      </c>
      <c r="E85" s="43">
        <v>41450252</v>
      </c>
      <c r="F85" s="44"/>
      <c r="G85" s="44"/>
      <c r="H85" s="46">
        <v>31162</v>
      </c>
      <c r="I85" s="46">
        <v>31434</v>
      </c>
      <c r="J85" s="47">
        <v>1</v>
      </c>
      <c r="K85" s="48">
        <v>76</v>
      </c>
      <c r="L85" s="49"/>
      <c r="M85" s="49"/>
      <c r="N85" s="50" t="s">
        <v>40</v>
      </c>
      <c r="O85" s="50" t="s">
        <v>231</v>
      </c>
      <c r="P85" s="47" t="s">
        <v>42</v>
      </c>
      <c r="Q85" s="47">
        <v>1</v>
      </c>
      <c r="R85" s="47">
        <v>5</v>
      </c>
      <c r="S85" s="51" t="s">
        <v>43</v>
      </c>
      <c r="T85" s="53" t="s">
        <v>232</v>
      </c>
    </row>
    <row r="86" spans="1:20" s="4" customFormat="1" x14ac:dyDescent="0.25">
      <c r="A86" s="23">
        <v>77</v>
      </c>
      <c r="B86" s="40" t="s">
        <v>37</v>
      </c>
      <c r="C86" s="41" t="s">
        <v>38</v>
      </c>
      <c r="D86" s="42" t="s">
        <v>233</v>
      </c>
      <c r="E86" s="50">
        <v>51626556</v>
      </c>
      <c r="F86" s="44"/>
      <c r="G86" s="44"/>
      <c r="H86" s="55">
        <v>31166</v>
      </c>
      <c r="I86" s="55">
        <v>31614</v>
      </c>
      <c r="J86" s="47">
        <v>1</v>
      </c>
      <c r="K86" s="48">
        <v>77</v>
      </c>
      <c r="L86" s="49"/>
      <c r="M86" s="49"/>
      <c r="N86" s="50" t="s">
        <v>40</v>
      </c>
      <c r="O86" s="50" t="s">
        <v>234</v>
      </c>
      <c r="P86" s="47" t="s">
        <v>42</v>
      </c>
      <c r="Q86" s="47">
        <v>1</v>
      </c>
      <c r="R86" s="56">
        <v>6</v>
      </c>
      <c r="S86" s="51" t="s">
        <v>43</v>
      </c>
      <c r="T86" s="57" t="s">
        <v>235</v>
      </c>
    </row>
    <row r="87" spans="1:20" s="4" customFormat="1" x14ac:dyDescent="0.25">
      <c r="A87" s="39">
        <v>78</v>
      </c>
      <c r="B87" s="40" t="s">
        <v>37</v>
      </c>
      <c r="C87" s="41" t="s">
        <v>38</v>
      </c>
      <c r="D87" s="42" t="s">
        <v>236</v>
      </c>
      <c r="E87" s="50">
        <v>79393312</v>
      </c>
      <c r="F87" s="44"/>
      <c r="G87" s="44"/>
      <c r="H87" s="55">
        <v>31167</v>
      </c>
      <c r="I87" s="55">
        <v>31442</v>
      </c>
      <c r="J87" s="47">
        <v>1</v>
      </c>
      <c r="K87" s="48">
        <v>78</v>
      </c>
      <c r="L87" s="49"/>
      <c r="M87" s="49"/>
      <c r="N87" s="50" t="s">
        <v>40</v>
      </c>
      <c r="O87" s="50" t="s">
        <v>237</v>
      </c>
      <c r="P87" s="47" t="s">
        <v>42</v>
      </c>
      <c r="Q87" s="47">
        <v>1</v>
      </c>
      <c r="R87" s="56">
        <v>3</v>
      </c>
      <c r="S87" s="51" t="s">
        <v>43</v>
      </c>
      <c r="T87" s="57"/>
    </row>
    <row r="88" spans="1:20" s="4" customFormat="1" x14ac:dyDescent="0.25">
      <c r="A88" s="39">
        <v>79</v>
      </c>
      <c r="B88" s="40" t="s">
        <v>37</v>
      </c>
      <c r="C88" s="41" t="s">
        <v>38</v>
      </c>
      <c r="D88" s="42" t="s">
        <v>238</v>
      </c>
      <c r="E88" s="50">
        <v>79103718</v>
      </c>
      <c r="F88" s="44"/>
      <c r="G88" s="44"/>
      <c r="H88" s="55">
        <v>31168</v>
      </c>
      <c r="I88" s="55">
        <v>31442</v>
      </c>
      <c r="J88" s="47">
        <v>1</v>
      </c>
      <c r="K88" s="48">
        <v>79</v>
      </c>
      <c r="L88" s="49"/>
      <c r="M88" s="49"/>
      <c r="N88" s="50" t="s">
        <v>40</v>
      </c>
      <c r="O88" s="50" t="s">
        <v>239</v>
      </c>
      <c r="P88" s="47" t="s">
        <v>42</v>
      </c>
      <c r="Q88" s="47">
        <v>1</v>
      </c>
      <c r="R88" s="56">
        <v>2</v>
      </c>
      <c r="S88" s="51" t="s">
        <v>43</v>
      </c>
      <c r="T88" s="58" t="s">
        <v>240</v>
      </c>
    </row>
    <row r="89" spans="1:20" s="4" customFormat="1" ht="15.75" thickBot="1" x14ac:dyDescent="0.3">
      <c r="A89" s="39">
        <v>80</v>
      </c>
      <c r="B89" s="40" t="s">
        <v>37</v>
      </c>
      <c r="C89" s="41" t="s">
        <v>38</v>
      </c>
      <c r="D89" s="42" t="s">
        <v>241</v>
      </c>
      <c r="E89" s="50">
        <v>51632002</v>
      </c>
      <c r="F89" s="44"/>
      <c r="G89" s="44"/>
      <c r="H89" s="55">
        <v>31173</v>
      </c>
      <c r="I89" s="55">
        <v>31442</v>
      </c>
      <c r="J89" s="47">
        <v>1</v>
      </c>
      <c r="K89" s="48">
        <v>80</v>
      </c>
      <c r="L89" s="49"/>
      <c r="M89" s="49"/>
      <c r="N89" s="50" t="s">
        <v>40</v>
      </c>
      <c r="O89" s="50" t="s">
        <v>242</v>
      </c>
      <c r="P89" s="47" t="s">
        <v>42</v>
      </c>
      <c r="Q89" s="47">
        <v>1</v>
      </c>
      <c r="R89" s="56">
        <v>2</v>
      </c>
      <c r="S89" s="51" t="s">
        <v>43</v>
      </c>
      <c r="T89" s="52"/>
    </row>
    <row r="90" spans="1:20" s="4" customFormat="1" x14ac:dyDescent="0.25">
      <c r="A90" s="23">
        <v>81</v>
      </c>
      <c r="B90" s="40" t="s">
        <v>37</v>
      </c>
      <c r="C90" s="41" t="s">
        <v>38</v>
      </c>
      <c r="D90" s="42" t="s">
        <v>243</v>
      </c>
      <c r="E90" s="43">
        <v>51632232</v>
      </c>
      <c r="F90" s="44"/>
      <c r="G90" s="44"/>
      <c r="H90" s="46">
        <v>31173</v>
      </c>
      <c r="I90" s="46">
        <v>31574</v>
      </c>
      <c r="J90" s="47">
        <v>1</v>
      </c>
      <c r="K90" s="48">
        <v>81</v>
      </c>
      <c r="L90" s="49"/>
      <c r="M90" s="49"/>
      <c r="N90" s="50" t="s">
        <v>40</v>
      </c>
      <c r="O90" s="50" t="s">
        <v>244</v>
      </c>
      <c r="P90" s="47" t="s">
        <v>42</v>
      </c>
      <c r="Q90" s="47">
        <v>1</v>
      </c>
      <c r="R90" s="47">
        <v>2</v>
      </c>
      <c r="S90" s="51" t="s">
        <v>43</v>
      </c>
      <c r="T90" s="52" t="s">
        <v>245</v>
      </c>
    </row>
    <row r="91" spans="1:20" s="4" customFormat="1" x14ac:dyDescent="0.25">
      <c r="A91" s="39">
        <v>82</v>
      </c>
      <c r="B91" s="40" t="s">
        <v>37</v>
      </c>
      <c r="C91" s="41" t="s">
        <v>38</v>
      </c>
      <c r="D91" s="42" t="s">
        <v>246</v>
      </c>
      <c r="E91" s="43">
        <v>51552105</v>
      </c>
      <c r="F91" s="44"/>
      <c r="G91" s="44"/>
      <c r="H91" s="46">
        <v>31174</v>
      </c>
      <c r="I91" s="46">
        <v>31442</v>
      </c>
      <c r="J91" s="47">
        <v>1</v>
      </c>
      <c r="K91" s="48">
        <v>82</v>
      </c>
      <c r="L91" s="49"/>
      <c r="M91" s="49"/>
      <c r="N91" s="50" t="s">
        <v>40</v>
      </c>
      <c r="O91" s="50" t="s">
        <v>247</v>
      </c>
      <c r="P91" s="47" t="s">
        <v>42</v>
      </c>
      <c r="Q91" s="47">
        <v>1</v>
      </c>
      <c r="R91" s="47">
        <v>3</v>
      </c>
      <c r="S91" s="51" t="s">
        <v>43</v>
      </c>
      <c r="T91" s="52"/>
    </row>
    <row r="92" spans="1:20" s="4" customFormat="1" x14ac:dyDescent="0.25">
      <c r="A92" s="39">
        <v>83</v>
      </c>
      <c r="B92" s="40" t="s">
        <v>37</v>
      </c>
      <c r="C92" s="41" t="s">
        <v>38</v>
      </c>
      <c r="D92" s="42" t="s">
        <v>248</v>
      </c>
      <c r="E92" s="43">
        <v>45430056</v>
      </c>
      <c r="F92" s="44"/>
      <c r="G92" s="44"/>
      <c r="H92" s="46">
        <v>31177</v>
      </c>
      <c r="I92" s="46">
        <v>31442</v>
      </c>
      <c r="J92" s="47">
        <v>1</v>
      </c>
      <c r="K92" s="48">
        <v>83</v>
      </c>
      <c r="L92" s="49"/>
      <c r="M92" s="49"/>
      <c r="N92" s="50" t="s">
        <v>40</v>
      </c>
      <c r="O92" s="50" t="s">
        <v>249</v>
      </c>
      <c r="P92" s="47" t="s">
        <v>42</v>
      </c>
      <c r="Q92" s="47">
        <v>1</v>
      </c>
      <c r="R92" s="47">
        <v>2</v>
      </c>
      <c r="S92" s="51" t="s">
        <v>43</v>
      </c>
      <c r="T92" s="52"/>
    </row>
    <row r="93" spans="1:20" s="4" customFormat="1" ht="15.75" thickBot="1" x14ac:dyDescent="0.3">
      <c r="A93" s="39">
        <v>84</v>
      </c>
      <c r="B93" s="40" t="s">
        <v>37</v>
      </c>
      <c r="C93" s="41" t="s">
        <v>38</v>
      </c>
      <c r="D93" s="42" t="s">
        <v>250</v>
      </c>
      <c r="E93" s="50">
        <v>51611845</v>
      </c>
      <c r="F93" s="44"/>
      <c r="G93" s="44"/>
      <c r="H93" s="55">
        <v>31181</v>
      </c>
      <c r="I93" s="55">
        <v>31723</v>
      </c>
      <c r="J93" s="47">
        <v>1</v>
      </c>
      <c r="K93" s="48">
        <v>84</v>
      </c>
      <c r="L93" s="49"/>
      <c r="M93" s="49"/>
      <c r="N93" s="50" t="s">
        <v>40</v>
      </c>
      <c r="O93" s="50" t="s">
        <v>251</v>
      </c>
      <c r="P93" s="47" t="s">
        <v>42</v>
      </c>
      <c r="Q93" s="47">
        <v>1</v>
      </c>
      <c r="R93" s="56">
        <v>3</v>
      </c>
      <c r="S93" s="51" t="s">
        <v>43</v>
      </c>
      <c r="T93" s="57"/>
    </row>
    <row r="94" spans="1:20" s="4" customFormat="1" x14ac:dyDescent="0.25">
      <c r="A94" s="23">
        <v>85</v>
      </c>
      <c r="B94" s="40" t="s">
        <v>37</v>
      </c>
      <c r="C94" s="41" t="s">
        <v>38</v>
      </c>
      <c r="D94" s="42" t="s">
        <v>252</v>
      </c>
      <c r="E94" s="43">
        <v>51550572</v>
      </c>
      <c r="F94" s="44"/>
      <c r="G94" s="44"/>
      <c r="H94" s="46">
        <v>31188</v>
      </c>
      <c r="I94" s="46">
        <v>31442</v>
      </c>
      <c r="J94" s="47">
        <v>1</v>
      </c>
      <c r="K94" s="48">
        <v>85</v>
      </c>
      <c r="L94" s="49"/>
      <c r="M94" s="49"/>
      <c r="N94" s="50" t="s">
        <v>40</v>
      </c>
      <c r="O94" s="50" t="s">
        <v>253</v>
      </c>
      <c r="P94" s="47" t="s">
        <v>42</v>
      </c>
      <c r="Q94" s="47">
        <v>1</v>
      </c>
      <c r="R94" s="47">
        <v>2</v>
      </c>
      <c r="S94" s="51" t="s">
        <v>43</v>
      </c>
      <c r="T94" s="52"/>
    </row>
    <row r="95" spans="1:20" s="4" customFormat="1" x14ac:dyDescent="0.25">
      <c r="A95" s="39">
        <v>86</v>
      </c>
      <c r="B95" s="40" t="s">
        <v>37</v>
      </c>
      <c r="C95" s="41" t="s">
        <v>38</v>
      </c>
      <c r="D95" s="42" t="s">
        <v>254</v>
      </c>
      <c r="E95" s="43">
        <v>41444144</v>
      </c>
      <c r="F95" s="44"/>
      <c r="G95" s="44"/>
      <c r="H95" s="46">
        <v>31188</v>
      </c>
      <c r="I95" s="46">
        <v>31439</v>
      </c>
      <c r="J95" s="47">
        <v>1</v>
      </c>
      <c r="K95" s="48">
        <v>86</v>
      </c>
      <c r="L95" s="49"/>
      <c r="M95" s="49"/>
      <c r="N95" s="50" t="s">
        <v>40</v>
      </c>
      <c r="O95" s="50" t="s">
        <v>255</v>
      </c>
      <c r="P95" s="47" t="s">
        <v>42</v>
      </c>
      <c r="Q95" s="47">
        <v>1</v>
      </c>
      <c r="R95" s="47">
        <v>2</v>
      </c>
      <c r="S95" s="51" t="s">
        <v>43</v>
      </c>
      <c r="T95" s="52"/>
    </row>
    <row r="96" spans="1:20" s="4" customFormat="1" x14ac:dyDescent="0.25">
      <c r="A96" s="39">
        <v>87</v>
      </c>
      <c r="B96" s="40" t="s">
        <v>37</v>
      </c>
      <c r="C96" s="41" t="s">
        <v>38</v>
      </c>
      <c r="D96" s="42" t="s">
        <v>256</v>
      </c>
      <c r="E96" s="50">
        <v>36271297</v>
      </c>
      <c r="F96" s="44"/>
      <c r="G96" s="44"/>
      <c r="H96" s="55">
        <v>31191</v>
      </c>
      <c r="I96" s="55">
        <v>31502</v>
      </c>
      <c r="J96" s="47">
        <v>1</v>
      </c>
      <c r="K96" s="48">
        <v>87</v>
      </c>
      <c r="L96" s="49"/>
      <c r="M96" s="49"/>
      <c r="N96" s="50" t="s">
        <v>40</v>
      </c>
      <c r="O96" s="50" t="s">
        <v>257</v>
      </c>
      <c r="P96" s="47" t="s">
        <v>42</v>
      </c>
      <c r="Q96" s="47">
        <v>1</v>
      </c>
      <c r="R96" s="56">
        <v>3</v>
      </c>
      <c r="S96" s="51" t="s">
        <v>43</v>
      </c>
      <c r="T96" s="52" t="s">
        <v>258</v>
      </c>
    </row>
    <row r="97" spans="1:20" s="4" customFormat="1" ht="15.75" thickBot="1" x14ac:dyDescent="0.3">
      <c r="A97" s="39">
        <v>88</v>
      </c>
      <c r="B97" s="40" t="s">
        <v>37</v>
      </c>
      <c r="C97" s="41" t="s">
        <v>38</v>
      </c>
      <c r="D97" s="42" t="s">
        <v>259</v>
      </c>
      <c r="E97" s="43">
        <v>260</v>
      </c>
      <c r="F97" s="44"/>
      <c r="G97" s="44"/>
      <c r="H97" s="46">
        <v>31192</v>
      </c>
      <c r="I97" s="46">
        <v>31456</v>
      </c>
      <c r="J97" s="47">
        <v>1</v>
      </c>
      <c r="K97" s="48">
        <v>88</v>
      </c>
      <c r="L97" s="49"/>
      <c r="M97" s="49"/>
      <c r="N97" s="50" t="s">
        <v>40</v>
      </c>
      <c r="O97" s="50" t="s">
        <v>260</v>
      </c>
      <c r="P97" s="47" t="s">
        <v>42</v>
      </c>
      <c r="Q97" s="47">
        <v>1</v>
      </c>
      <c r="R97" s="47">
        <v>3</v>
      </c>
      <c r="S97" s="51" t="s">
        <v>43</v>
      </c>
      <c r="T97" s="52" t="s">
        <v>261</v>
      </c>
    </row>
    <row r="98" spans="1:20" s="4" customFormat="1" x14ac:dyDescent="0.25">
      <c r="A98" s="23">
        <v>89</v>
      </c>
      <c r="B98" s="54" t="s">
        <v>37</v>
      </c>
      <c r="C98" s="41" t="s">
        <v>38</v>
      </c>
      <c r="D98" s="42" t="s">
        <v>262</v>
      </c>
      <c r="E98" s="50">
        <v>41448702</v>
      </c>
      <c r="F98" s="44"/>
      <c r="G98" s="44"/>
      <c r="H98" s="55">
        <v>31195</v>
      </c>
      <c r="I98" s="55">
        <v>31439</v>
      </c>
      <c r="J98" s="47">
        <v>1</v>
      </c>
      <c r="K98" s="48">
        <v>89</v>
      </c>
      <c r="L98" s="49"/>
      <c r="M98" s="49"/>
      <c r="N98" s="50" t="s">
        <v>40</v>
      </c>
      <c r="O98" s="50" t="s">
        <v>263</v>
      </c>
      <c r="P98" s="47" t="s">
        <v>42</v>
      </c>
      <c r="Q98" s="47">
        <v>1</v>
      </c>
      <c r="R98" s="56">
        <v>2</v>
      </c>
      <c r="S98" s="51" t="s">
        <v>43</v>
      </c>
      <c r="T98" s="57" t="s">
        <v>264</v>
      </c>
    </row>
    <row r="99" spans="1:20" s="4" customFormat="1" x14ac:dyDescent="0.25">
      <c r="A99" s="39">
        <v>90</v>
      </c>
      <c r="B99" s="40" t="s">
        <v>37</v>
      </c>
      <c r="C99" s="41" t="s">
        <v>38</v>
      </c>
      <c r="D99" s="42" t="s">
        <v>265</v>
      </c>
      <c r="E99" s="43">
        <v>79147515</v>
      </c>
      <c r="F99" s="44"/>
      <c r="G99" s="44"/>
      <c r="H99" s="46">
        <v>31198</v>
      </c>
      <c r="I99" s="46">
        <v>32968</v>
      </c>
      <c r="J99" s="47">
        <v>1</v>
      </c>
      <c r="K99" s="48">
        <v>90</v>
      </c>
      <c r="L99" s="49"/>
      <c r="M99" s="49"/>
      <c r="N99" s="50" t="s">
        <v>40</v>
      </c>
      <c r="O99" s="50" t="s">
        <v>266</v>
      </c>
      <c r="P99" s="47" t="s">
        <v>42</v>
      </c>
      <c r="Q99" s="47">
        <v>1</v>
      </c>
      <c r="R99" s="47">
        <v>3</v>
      </c>
      <c r="S99" s="51" t="s">
        <v>43</v>
      </c>
      <c r="T99" s="52"/>
    </row>
    <row r="100" spans="1:20" s="4" customFormat="1" x14ac:dyDescent="0.25">
      <c r="A100" s="39">
        <v>91</v>
      </c>
      <c r="B100" s="40" t="s">
        <v>37</v>
      </c>
      <c r="C100" s="41" t="s">
        <v>38</v>
      </c>
      <c r="D100" s="42" t="s">
        <v>267</v>
      </c>
      <c r="E100" s="43">
        <v>79149216</v>
      </c>
      <c r="F100" s="44"/>
      <c r="G100" s="44"/>
      <c r="H100" s="46">
        <v>31198</v>
      </c>
      <c r="I100" s="46">
        <v>31462</v>
      </c>
      <c r="J100" s="47">
        <v>1</v>
      </c>
      <c r="K100" s="48">
        <v>91</v>
      </c>
      <c r="L100" s="49"/>
      <c r="M100" s="49"/>
      <c r="N100" s="50" t="s">
        <v>40</v>
      </c>
      <c r="O100" s="50" t="s">
        <v>268</v>
      </c>
      <c r="P100" s="47" t="s">
        <v>42</v>
      </c>
      <c r="Q100" s="47">
        <v>1</v>
      </c>
      <c r="R100" s="47">
        <v>8</v>
      </c>
      <c r="S100" s="51" t="s">
        <v>43</v>
      </c>
      <c r="T100" s="52" t="s">
        <v>269</v>
      </c>
    </row>
    <row r="101" spans="1:20" s="4" customFormat="1" ht="15.75" thickBot="1" x14ac:dyDescent="0.3">
      <c r="A101" s="39">
        <v>92</v>
      </c>
      <c r="B101" s="40" t="s">
        <v>37</v>
      </c>
      <c r="C101" s="41" t="s">
        <v>38</v>
      </c>
      <c r="D101" s="42" t="s">
        <v>270</v>
      </c>
      <c r="E101" s="50">
        <v>51641869</v>
      </c>
      <c r="F101" s="44"/>
      <c r="G101" s="44"/>
      <c r="H101" s="55">
        <v>31202</v>
      </c>
      <c r="I101" s="55">
        <v>31442</v>
      </c>
      <c r="J101" s="47">
        <v>1</v>
      </c>
      <c r="K101" s="48">
        <v>92</v>
      </c>
      <c r="L101" s="49"/>
      <c r="M101" s="49"/>
      <c r="N101" s="50" t="s">
        <v>40</v>
      </c>
      <c r="O101" s="50" t="s">
        <v>271</v>
      </c>
      <c r="P101" s="47" t="s">
        <v>42</v>
      </c>
      <c r="Q101" s="47">
        <v>1</v>
      </c>
      <c r="R101" s="56">
        <v>2</v>
      </c>
      <c r="S101" s="51" t="s">
        <v>43</v>
      </c>
      <c r="T101" s="57" t="s">
        <v>272</v>
      </c>
    </row>
    <row r="102" spans="1:20" s="4" customFormat="1" x14ac:dyDescent="0.25">
      <c r="A102" s="23">
        <v>93</v>
      </c>
      <c r="B102" s="40" t="s">
        <v>37</v>
      </c>
      <c r="C102" s="41" t="s">
        <v>38</v>
      </c>
      <c r="D102" s="42" t="s">
        <v>273</v>
      </c>
      <c r="E102" s="50">
        <v>51560341</v>
      </c>
      <c r="F102" s="44"/>
      <c r="G102" s="44"/>
      <c r="H102" s="55">
        <v>31202</v>
      </c>
      <c r="I102" s="55">
        <v>31436</v>
      </c>
      <c r="J102" s="47">
        <v>1</v>
      </c>
      <c r="K102" s="48">
        <v>93</v>
      </c>
      <c r="L102" s="49"/>
      <c r="M102" s="49"/>
      <c r="N102" s="50" t="s">
        <v>40</v>
      </c>
      <c r="O102" s="50" t="s">
        <v>274</v>
      </c>
      <c r="P102" s="47" t="s">
        <v>42</v>
      </c>
      <c r="Q102" s="47">
        <v>1</v>
      </c>
      <c r="R102" s="56">
        <v>3</v>
      </c>
      <c r="S102" s="51" t="s">
        <v>43</v>
      </c>
      <c r="T102" s="57" t="s">
        <v>275</v>
      </c>
    </row>
    <row r="103" spans="1:20" s="4" customFormat="1" x14ac:dyDescent="0.25">
      <c r="A103" s="39">
        <v>94</v>
      </c>
      <c r="B103" s="40" t="s">
        <v>37</v>
      </c>
      <c r="C103" s="41" t="s">
        <v>38</v>
      </c>
      <c r="D103" s="42" t="s">
        <v>276</v>
      </c>
      <c r="E103" s="50">
        <v>51603957</v>
      </c>
      <c r="F103" s="44"/>
      <c r="G103" s="44"/>
      <c r="H103" s="55">
        <v>31203</v>
      </c>
      <c r="I103" s="55">
        <v>31209</v>
      </c>
      <c r="J103" s="47">
        <v>1</v>
      </c>
      <c r="K103" s="48">
        <v>94</v>
      </c>
      <c r="L103" s="49"/>
      <c r="M103" s="49"/>
      <c r="N103" s="50" t="s">
        <v>40</v>
      </c>
      <c r="O103" s="50" t="s">
        <v>277</v>
      </c>
      <c r="P103" s="47" t="s">
        <v>42</v>
      </c>
      <c r="Q103" s="47">
        <v>1</v>
      </c>
      <c r="R103" s="56">
        <v>2</v>
      </c>
      <c r="S103" s="51" t="s">
        <v>43</v>
      </c>
      <c r="T103" s="57" t="s">
        <v>159</v>
      </c>
    </row>
    <row r="104" spans="1:20" s="4" customFormat="1" x14ac:dyDescent="0.25">
      <c r="A104" s="39">
        <v>95</v>
      </c>
      <c r="B104" s="40" t="s">
        <v>37</v>
      </c>
      <c r="C104" s="41" t="s">
        <v>38</v>
      </c>
      <c r="D104" s="42" t="s">
        <v>278</v>
      </c>
      <c r="E104" s="50">
        <v>51618119</v>
      </c>
      <c r="F104" s="44"/>
      <c r="G104" s="44"/>
      <c r="H104" s="55">
        <v>31203</v>
      </c>
      <c r="I104" s="55">
        <v>31442</v>
      </c>
      <c r="J104" s="47">
        <v>1</v>
      </c>
      <c r="K104" s="48">
        <v>95</v>
      </c>
      <c r="L104" s="49"/>
      <c r="M104" s="49"/>
      <c r="N104" s="50" t="s">
        <v>40</v>
      </c>
      <c r="O104" s="50" t="s">
        <v>279</v>
      </c>
      <c r="P104" s="47" t="s">
        <v>42</v>
      </c>
      <c r="Q104" s="47">
        <v>1</v>
      </c>
      <c r="R104" s="56">
        <v>3</v>
      </c>
      <c r="S104" s="51" t="s">
        <v>43</v>
      </c>
      <c r="T104" s="57" t="s">
        <v>280</v>
      </c>
    </row>
    <row r="105" spans="1:20" s="4" customFormat="1" ht="15.75" thickBot="1" x14ac:dyDescent="0.3">
      <c r="A105" s="39">
        <v>96</v>
      </c>
      <c r="B105" s="40" t="s">
        <v>37</v>
      </c>
      <c r="C105" s="41" t="s">
        <v>38</v>
      </c>
      <c r="D105" s="42" t="s">
        <v>281</v>
      </c>
      <c r="E105" s="50">
        <v>41440612</v>
      </c>
      <c r="F105" s="44"/>
      <c r="G105" s="44"/>
      <c r="H105" s="55">
        <v>31205</v>
      </c>
      <c r="I105" s="55">
        <v>31439</v>
      </c>
      <c r="J105" s="47">
        <v>1</v>
      </c>
      <c r="K105" s="48">
        <v>96</v>
      </c>
      <c r="L105" s="49"/>
      <c r="M105" s="49"/>
      <c r="N105" s="50" t="s">
        <v>40</v>
      </c>
      <c r="O105" s="50" t="s">
        <v>282</v>
      </c>
      <c r="P105" s="47" t="s">
        <v>42</v>
      </c>
      <c r="Q105" s="47">
        <v>1</v>
      </c>
      <c r="R105" s="56">
        <v>2</v>
      </c>
      <c r="S105" s="51" t="s">
        <v>43</v>
      </c>
      <c r="T105" s="57"/>
    </row>
    <row r="106" spans="1:20" s="4" customFormat="1" x14ac:dyDescent="0.25">
      <c r="A106" s="23">
        <v>97</v>
      </c>
      <c r="B106" s="40" t="s">
        <v>37</v>
      </c>
      <c r="C106" s="41" t="s">
        <v>38</v>
      </c>
      <c r="D106" s="42" t="s">
        <v>283</v>
      </c>
      <c r="E106" s="43">
        <v>51645944</v>
      </c>
      <c r="F106" s="44"/>
      <c r="G106" s="44"/>
      <c r="H106" s="46">
        <v>31216</v>
      </c>
      <c r="I106" s="46">
        <v>31293</v>
      </c>
      <c r="J106" s="47">
        <v>1</v>
      </c>
      <c r="K106" s="48">
        <v>97</v>
      </c>
      <c r="L106" s="49"/>
      <c r="M106" s="49"/>
      <c r="N106" s="50" t="s">
        <v>40</v>
      </c>
      <c r="O106" s="50" t="s">
        <v>284</v>
      </c>
      <c r="P106" s="47" t="s">
        <v>42</v>
      </c>
      <c r="Q106" s="47">
        <v>1</v>
      </c>
      <c r="R106" s="47">
        <v>7</v>
      </c>
      <c r="S106" s="51" t="s">
        <v>43</v>
      </c>
      <c r="T106" s="52"/>
    </row>
    <row r="107" spans="1:20" s="4" customFormat="1" x14ac:dyDescent="0.25">
      <c r="A107" s="39">
        <v>98</v>
      </c>
      <c r="B107" s="40" t="s">
        <v>37</v>
      </c>
      <c r="C107" s="41" t="s">
        <v>38</v>
      </c>
      <c r="D107" s="42" t="s">
        <v>285</v>
      </c>
      <c r="E107" s="50">
        <v>79120535</v>
      </c>
      <c r="F107" s="44"/>
      <c r="G107" s="44"/>
      <c r="H107" s="55">
        <v>31224</v>
      </c>
      <c r="I107" s="55">
        <v>31442</v>
      </c>
      <c r="J107" s="47">
        <v>1</v>
      </c>
      <c r="K107" s="48">
        <v>98</v>
      </c>
      <c r="L107" s="49"/>
      <c r="M107" s="49"/>
      <c r="N107" s="50" t="s">
        <v>40</v>
      </c>
      <c r="O107" s="50" t="s">
        <v>286</v>
      </c>
      <c r="P107" s="47" t="s">
        <v>42</v>
      </c>
      <c r="Q107" s="47">
        <v>1</v>
      </c>
      <c r="R107" s="56">
        <v>2</v>
      </c>
      <c r="S107" s="51" t="s">
        <v>43</v>
      </c>
      <c r="T107" s="57"/>
    </row>
    <row r="108" spans="1:20" s="4" customFormat="1" x14ac:dyDescent="0.25">
      <c r="A108" s="39">
        <v>99</v>
      </c>
      <c r="B108" s="40" t="s">
        <v>37</v>
      </c>
      <c r="C108" s="41" t="s">
        <v>38</v>
      </c>
      <c r="D108" s="42" t="s">
        <v>287</v>
      </c>
      <c r="E108" s="50">
        <v>51619507</v>
      </c>
      <c r="F108" s="44"/>
      <c r="G108" s="44"/>
      <c r="H108" s="55">
        <v>31230</v>
      </c>
      <c r="I108" s="55">
        <v>31441</v>
      </c>
      <c r="J108" s="47">
        <v>1</v>
      </c>
      <c r="K108" s="48">
        <v>99</v>
      </c>
      <c r="L108" s="49"/>
      <c r="M108" s="49"/>
      <c r="N108" s="50" t="s">
        <v>40</v>
      </c>
      <c r="O108" s="50" t="s">
        <v>288</v>
      </c>
      <c r="P108" s="47" t="s">
        <v>42</v>
      </c>
      <c r="Q108" s="47">
        <v>1</v>
      </c>
      <c r="R108" s="56">
        <v>2</v>
      </c>
      <c r="S108" s="51" t="s">
        <v>43</v>
      </c>
      <c r="T108" s="57" t="s">
        <v>289</v>
      </c>
    </row>
    <row r="109" spans="1:20" s="4" customFormat="1" ht="15.75" thickBot="1" x14ac:dyDescent="0.3">
      <c r="A109" s="39">
        <v>100</v>
      </c>
      <c r="B109" s="40" t="s">
        <v>37</v>
      </c>
      <c r="C109" s="41" t="s">
        <v>38</v>
      </c>
      <c r="D109" s="42" t="s">
        <v>290</v>
      </c>
      <c r="E109" s="43">
        <v>51556414</v>
      </c>
      <c r="F109" s="44"/>
      <c r="G109" s="44"/>
      <c r="H109" s="46">
        <v>31231</v>
      </c>
      <c r="I109" s="46">
        <v>31442</v>
      </c>
      <c r="J109" s="47">
        <v>1</v>
      </c>
      <c r="K109" s="48">
        <v>100</v>
      </c>
      <c r="L109" s="49"/>
      <c r="M109" s="49"/>
      <c r="N109" s="50" t="s">
        <v>40</v>
      </c>
      <c r="O109" s="50" t="s">
        <v>291</v>
      </c>
      <c r="P109" s="47" t="s">
        <v>42</v>
      </c>
      <c r="Q109" s="47">
        <v>1</v>
      </c>
      <c r="R109" s="47">
        <v>6</v>
      </c>
      <c r="S109" s="51" t="s">
        <v>43</v>
      </c>
      <c r="T109" s="52" t="s">
        <v>292</v>
      </c>
    </row>
    <row r="110" spans="1:20" s="4" customFormat="1" x14ac:dyDescent="0.25">
      <c r="A110" s="23">
        <v>101</v>
      </c>
      <c r="B110" s="40" t="s">
        <v>37</v>
      </c>
      <c r="C110" s="41" t="s">
        <v>38</v>
      </c>
      <c r="D110" s="42" t="s">
        <v>293</v>
      </c>
      <c r="E110" s="50">
        <v>51613860</v>
      </c>
      <c r="F110" s="44"/>
      <c r="G110" s="44"/>
      <c r="H110" s="55">
        <v>31233</v>
      </c>
      <c r="I110" s="55">
        <v>31252</v>
      </c>
      <c r="J110" s="47">
        <v>1</v>
      </c>
      <c r="K110" s="48">
        <v>101</v>
      </c>
      <c r="L110" s="49"/>
      <c r="M110" s="49"/>
      <c r="N110" s="50" t="s">
        <v>40</v>
      </c>
      <c r="O110" s="50" t="s">
        <v>294</v>
      </c>
      <c r="P110" s="47" t="s">
        <v>42</v>
      </c>
      <c r="Q110" s="47">
        <v>1</v>
      </c>
      <c r="R110" s="56">
        <v>2</v>
      </c>
      <c r="S110" s="51" t="s">
        <v>43</v>
      </c>
      <c r="T110" s="57"/>
    </row>
    <row r="111" spans="1:20" s="4" customFormat="1" x14ac:dyDescent="0.25">
      <c r="A111" s="39">
        <v>102</v>
      </c>
      <c r="B111" s="40" t="s">
        <v>37</v>
      </c>
      <c r="C111" s="41" t="s">
        <v>38</v>
      </c>
      <c r="D111" s="42" t="s">
        <v>295</v>
      </c>
      <c r="E111" s="43">
        <v>93285906</v>
      </c>
      <c r="F111" s="44"/>
      <c r="G111" s="44"/>
      <c r="H111" s="46">
        <v>31237</v>
      </c>
      <c r="I111" s="46">
        <v>31442</v>
      </c>
      <c r="J111" s="47">
        <v>1</v>
      </c>
      <c r="K111" s="48">
        <v>102</v>
      </c>
      <c r="L111" s="49"/>
      <c r="M111" s="49"/>
      <c r="N111" s="50" t="s">
        <v>40</v>
      </c>
      <c r="O111" s="50" t="s">
        <v>296</v>
      </c>
      <c r="P111" s="47" t="s">
        <v>42</v>
      </c>
      <c r="Q111" s="47">
        <v>1</v>
      </c>
      <c r="R111" s="47">
        <v>2</v>
      </c>
      <c r="S111" s="51" t="s">
        <v>43</v>
      </c>
      <c r="T111" s="52" t="s">
        <v>297</v>
      </c>
    </row>
    <row r="112" spans="1:20" s="4" customFormat="1" x14ac:dyDescent="0.25">
      <c r="A112" s="39">
        <v>103</v>
      </c>
      <c r="B112" s="40" t="s">
        <v>37</v>
      </c>
      <c r="C112" s="41" t="s">
        <v>38</v>
      </c>
      <c r="D112" s="42" t="s">
        <v>298</v>
      </c>
      <c r="E112" s="43">
        <v>51561352</v>
      </c>
      <c r="F112" s="44"/>
      <c r="G112" s="44"/>
      <c r="H112" s="46">
        <v>31237</v>
      </c>
      <c r="I112" s="46">
        <v>31709</v>
      </c>
      <c r="J112" s="47">
        <v>1</v>
      </c>
      <c r="K112" s="48">
        <v>103</v>
      </c>
      <c r="L112" s="49"/>
      <c r="M112" s="49"/>
      <c r="N112" s="50" t="s">
        <v>40</v>
      </c>
      <c r="O112" s="50" t="s">
        <v>299</v>
      </c>
      <c r="P112" s="47" t="s">
        <v>42</v>
      </c>
      <c r="Q112" s="47">
        <v>1</v>
      </c>
      <c r="R112" s="47">
        <v>4</v>
      </c>
      <c r="S112" s="51" t="s">
        <v>43</v>
      </c>
      <c r="T112" s="52" t="s">
        <v>300</v>
      </c>
    </row>
    <row r="113" spans="1:20" s="4" customFormat="1" ht="15.75" thickBot="1" x14ac:dyDescent="0.3">
      <c r="A113" s="39">
        <v>104</v>
      </c>
      <c r="B113" s="40" t="s">
        <v>37</v>
      </c>
      <c r="C113" s="41" t="s">
        <v>38</v>
      </c>
      <c r="D113" s="42" t="s">
        <v>301</v>
      </c>
      <c r="E113" s="50">
        <v>41469853</v>
      </c>
      <c r="F113" s="44"/>
      <c r="G113" s="44"/>
      <c r="H113" s="55">
        <v>31239</v>
      </c>
      <c r="I113" s="55" t="s">
        <v>302</v>
      </c>
      <c r="J113" s="47">
        <v>1</v>
      </c>
      <c r="K113" s="48">
        <v>104</v>
      </c>
      <c r="L113" s="49"/>
      <c r="M113" s="49"/>
      <c r="N113" s="50" t="s">
        <v>40</v>
      </c>
      <c r="O113" s="50" t="s">
        <v>303</v>
      </c>
      <c r="P113" s="47" t="s">
        <v>42</v>
      </c>
      <c r="Q113" s="47">
        <v>1</v>
      </c>
      <c r="R113" s="56">
        <v>1</v>
      </c>
      <c r="S113" s="51" t="s">
        <v>43</v>
      </c>
      <c r="T113" s="57"/>
    </row>
    <row r="114" spans="1:20" s="4" customFormat="1" x14ac:dyDescent="0.25">
      <c r="A114" s="23">
        <v>105</v>
      </c>
      <c r="B114" s="40" t="s">
        <v>37</v>
      </c>
      <c r="C114" s="41" t="s">
        <v>38</v>
      </c>
      <c r="D114" s="42" t="s">
        <v>304</v>
      </c>
      <c r="E114" s="43">
        <v>42866144</v>
      </c>
      <c r="F114" s="44"/>
      <c r="G114" s="44"/>
      <c r="H114" s="55">
        <v>31239</v>
      </c>
      <c r="I114" s="46">
        <v>31442</v>
      </c>
      <c r="J114" s="47">
        <v>1</v>
      </c>
      <c r="K114" s="48">
        <v>105</v>
      </c>
      <c r="L114" s="49"/>
      <c r="M114" s="49"/>
      <c r="N114" s="50" t="s">
        <v>40</v>
      </c>
      <c r="O114" s="50" t="s">
        <v>305</v>
      </c>
      <c r="P114" s="47" t="s">
        <v>42</v>
      </c>
      <c r="Q114" s="47">
        <v>1</v>
      </c>
      <c r="R114" s="47">
        <v>2</v>
      </c>
      <c r="S114" s="51" t="s">
        <v>43</v>
      </c>
      <c r="T114" s="52"/>
    </row>
    <row r="115" spans="1:20" s="4" customFormat="1" x14ac:dyDescent="0.25">
      <c r="A115" s="39">
        <v>106</v>
      </c>
      <c r="B115" s="40" t="s">
        <v>37</v>
      </c>
      <c r="C115" s="41" t="s">
        <v>38</v>
      </c>
      <c r="D115" s="42" t="s">
        <v>306</v>
      </c>
      <c r="E115" s="50">
        <v>51643662</v>
      </c>
      <c r="F115" s="44"/>
      <c r="G115" s="44"/>
      <c r="H115" s="55">
        <v>31239</v>
      </c>
      <c r="I115" s="55">
        <v>31803</v>
      </c>
      <c r="J115" s="47">
        <v>1</v>
      </c>
      <c r="K115" s="48">
        <v>106</v>
      </c>
      <c r="L115" s="49"/>
      <c r="M115" s="49"/>
      <c r="N115" s="50" t="s">
        <v>40</v>
      </c>
      <c r="O115" s="50" t="s">
        <v>307</v>
      </c>
      <c r="P115" s="47" t="s">
        <v>42</v>
      </c>
      <c r="Q115" s="47">
        <v>1</v>
      </c>
      <c r="R115" s="56">
        <v>4</v>
      </c>
      <c r="S115" s="51" t="s">
        <v>43</v>
      </c>
      <c r="T115" s="57" t="s">
        <v>308</v>
      </c>
    </row>
    <row r="116" spans="1:20" s="4" customFormat="1" x14ac:dyDescent="0.25">
      <c r="A116" s="39">
        <v>107</v>
      </c>
      <c r="B116" s="40" t="s">
        <v>37</v>
      </c>
      <c r="C116" s="41" t="s">
        <v>38</v>
      </c>
      <c r="D116" s="42" t="s">
        <v>309</v>
      </c>
      <c r="E116" s="50">
        <v>41432626</v>
      </c>
      <c r="F116" s="44"/>
      <c r="G116" s="44"/>
      <c r="H116" s="55">
        <v>31240</v>
      </c>
      <c r="I116" s="55">
        <v>31240</v>
      </c>
      <c r="J116" s="47">
        <v>1</v>
      </c>
      <c r="K116" s="48">
        <v>107</v>
      </c>
      <c r="L116" s="49"/>
      <c r="M116" s="49"/>
      <c r="N116" s="50" t="s">
        <v>40</v>
      </c>
      <c r="O116" s="50" t="s">
        <v>310</v>
      </c>
      <c r="P116" s="47" t="s">
        <v>42</v>
      </c>
      <c r="Q116" s="47">
        <v>1</v>
      </c>
      <c r="R116" s="56">
        <v>3</v>
      </c>
      <c r="S116" s="51" t="s">
        <v>43</v>
      </c>
      <c r="T116" s="57" t="s">
        <v>311</v>
      </c>
    </row>
    <row r="117" spans="1:20" s="4" customFormat="1" ht="15.75" thickBot="1" x14ac:dyDescent="0.3">
      <c r="A117" s="39">
        <v>108</v>
      </c>
      <c r="B117" s="40" t="s">
        <v>37</v>
      </c>
      <c r="C117" s="41" t="s">
        <v>38</v>
      </c>
      <c r="D117" s="42" t="s">
        <v>312</v>
      </c>
      <c r="E117" s="50">
        <v>47760464</v>
      </c>
      <c r="F117" s="44"/>
      <c r="G117" s="44"/>
      <c r="H117" s="55">
        <v>31240</v>
      </c>
      <c r="I117" s="55">
        <v>31240</v>
      </c>
      <c r="J117" s="47">
        <v>1</v>
      </c>
      <c r="K117" s="48">
        <v>108</v>
      </c>
      <c r="L117" s="49"/>
      <c r="M117" s="49"/>
      <c r="N117" s="50" t="s">
        <v>40</v>
      </c>
      <c r="O117" s="50" t="s">
        <v>313</v>
      </c>
      <c r="P117" s="47" t="s">
        <v>42</v>
      </c>
      <c r="Q117" s="47">
        <v>1</v>
      </c>
      <c r="R117" s="56">
        <v>3</v>
      </c>
      <c r="S117" s="51" t="s">
        <v>43</v>
      </c>
      <c r="T117" s="57" t="s">
        <v>314</v>
      </c>
    </row>
    <row r="118" spans="1:20" s="4" customFormat="1" x14ac:dyDescent="0.25">
      <c r="A118" s="23">
        <v>109</v>
      </c>
      <c r="B118" s="40" t="s">
        <v>37</v>
      </c>
      <c r="C118" s="41" t="s">
        <v>38</v>
      </c>
      <c r="D118" s="42" t="s">
        <v>315</v>
      </c>
      <c r="E118" s="43">
        <v>41449743</v>
      </c>
      <c r="F118" s="44"/>
      <c r="G118" s="44"/>
      <c r="H118" s="46">
        <v>31244</v>
      </c>
      <c r="I118" s="46">
        <v>31439</v>
      </c>
      <c r="J118" s="47">
        <v>1</v>
      </c>
      <c r="K118" s="48">
        <v>109</v>
      </c>
      <c r="L118" s="49"/>
      <c r="M118" s="49"/>
      <c r="N118" s="50" t="s">
        <v>40</v>
      </c>
      <c r="O118" s="50" t="s">
        <v>316</v>
      </c>
      <c r="P118" s="47" t="s">
        <v>42</v>
      </c>
      <c r="Q118" s="47">
        <v>1</v>
      </c>
      <c r="R118" s="47">
        <v>2</v>
      </c>
      <c r="S118" s="51" t="s">
        <v>43</v>
      </c>
      <c r="T118" s="52"/>
    </row>
    <row r="119" spans="1:20" s="4" customFormat="1" x14ac:dyDescent="0.25">
      <c r="A119" s="39">
        <v>110</v>
      </c>
      <c r="B119" s="40" t="s">
        <v>37</v>
      </c>
      <c r="C119" s="41" t="s">
        <v>38</v>
      </c>
      <c r="D119" s="42" t="s">
        <v>317</v>
      </c>
      <c r="E119" s="50">
        <v>51632218</v>
      </c>
      <c r="F119" s="44"/>
      <c r="G119" s="44"/>
      <c r="H119" s="55">
        <v>31245</v>
      </c>
      <c r="I119" s="55">
        <v>33632</v>
      </c>
      <c r="J119" s="47">
        <v>1</v>
      </c>
      <c r="K119" s="48">
        <v>110</v>
      </c>
      <c r="L119" s="49"/>
      <c r="M119" s="49"/>
      <c r="N119" s="50" t="s">
        <v>40</v>
      </c>
      <c r="O119" s="50" t="s">
        <v>318</v>
      </c>
      <c r="P119" s="47" t="s">
        <v>42</v>
      </c>
      <c r="Q119" s="47">
        <v>1</v>
      </c>
      <c r="R119" s="56">
        <v>5</v>
      </c>
      <c r="S119" s="51" t="s">
        <v>43</v>
      </c>
      <c r="T119" s="57" t="s">
        <v>319</v>
      </c>
    </row>
    <row r="120" spans="1:20" s="4" customFormat="1" x14ac:dyDescent="0.25">
      <c r="A120" s="39">
        <v>111</v>
      </c>
      <c r="B120" s="40" t="s">
        <v>37</v>
      </c>
      <c r="C120" s="41" t="s">
        <v>38</v>
      </c>
      <c r="D120" s="42" t="s">
        <v>320</v>
      </c>
      <c r="E120" s="50">
        <v>51612873</v>
      </c>
      <c r="F120" s="44"/>
      <c r="G120" s="44"/>
      <c r="H120" s="55">
        <v>31247</v>
      </c>
      <c r="I120" s="55">
        <v>31442</v>
      </c>
      <c r="J120" s="47">
        <v>1</v>
      </c>
      <c r="K120" s="48">
        <v>111</v>
      </c>
      <c r="L120" s="49"/>
      <c r="M120" s="49"/>
      <c r="N120" s="50" t="s">
        <v>40</v>
      </c>
      <c r="O120" s="50" t="s">
        <v>321</v>
      </c>
      <c r="P120" s="47" t="s">
        <v>42</v>
      </c>
      <c r="Q120" s="47">
        <v>1</v>
      </c>
      <c r="R120" s="56">
        <v>2</v>
      </c>
      <c r="S120" s="51" t="s">
        <v>43</v>
      </c>
      <c r="T120" s="57" t="s">
        <v>159</v>
      </c>
    </row>
    <row r="121" spans="1:20" s="4" customFormat="1" ht="15.75" thickBot="1" x14ac:dyDescent="0.3">
      <c r="A121" s="39">
        <v>112</v>
      </c>
      <c r="B121" s="40" t="s">
        <v>37</v>
      </c>
      <c r="C121" s="41" t="s">
        <v>38</v>
      </c>
      <c r="D121" s="42" t="s">
        <v>322</v>
      </c>
      <c r="E121" s="50">
        <v>51628880</v>
      </c>
      <c r="F121" s="44"/>
      <c r="G121" s="44"/>
      <c r="H121" s="55">
        <v>31247</v>
      </c>
      <c r="I121" s="55">
        <v>31286</v>
      </c>
      <c r="J121" s="47">
        <v>1</v>
      </c>
      <c r="K121" s="48">
        <v>112</v>
      </c>
      <c r="L121" s="49"/>
      <c r="M121" s="49"/>
      <c r="N121" s="50" t="s">
        <v>40</v>
      </c>
      <c r="O121" s="50" t="s">
        <v>323</v>
      </c>
      <c r="P121" s="47" t="s">
        <v>42</v>
      </c>
      <c r="Q121" s="47">
        <v>1</v>
      </c>
      <c r="R121" s="56">
        <v>3</v>
      </c>
      <c r="S121" s="51" t="s">
        <v>43</v>
      </c>
      <c r="T121" s="57" t="s">
        <v>324</v>
      </c>
    </row>
    <row r="122" spans="1:20" s="4" customFormat="1" x14ac:dyDescent="0.25">
      <c r="A122" s="23">
        <v>113</v>
      </c>
      <c r="B122" s="40" t="s">
        <v>37</v>
      </c>
      <c r="C122" s="41" t="s">
        <v>38</v>
      </c>
      <c r="D122" s="42" t="s">
        <v>325</v>
      </c>
      <c r="E122" s="43">
        <v>51554511</v>
      </c>
      <c r="F122" s="44"/>
      <c r="G122" s="44"/>
      <c r="H122" s="46">
        <v>31250</v>
      </c>
      <c r="I122" s="46">
        <v>31441</v>
      </c>
      <c r="J122" s="47">
        <v>1</v>
      </c>
      <c r="K122" s="48">
        <v>113</v>
      </c>
      <c r="L122" s="49"/>
      <c r="M122" s="49"/>
      <c r="N122" s="50" t="s">
        <v>40</v>
      </c>
      <c r="O122" s="50" t="s">
        <v>326</v>
      </c>
      <c r="P122" s="47" t="s">
        <v>42</v>
      </c>
      <c r="Q122" s="47">
        <v>1</v>
      </c>
      <c r="R122" s="47">
        <v>2</v>
      </c>
      <c r="S122" s="51" t="s">
        <v>43</v>
      </c>
      <c r="T122" s="53" t="s">
        <v>327</v>
      </c>
    </row>
    <row r="123" spans="1:20" s="4" customFormat="1" x14ac:dyDescent="0.25">
      <c r="A123" s="39">
        <v>114</v>
      </c>
      <c r="B123" s="40" t="s">
        <v>37</v>
      </c>
      <c r="C123" s="41" t="s">
        <v>38</v>
      </c>
      <c r="D123" s="42" t="s">
        <v>328</v>
      </c>
      <c r="E123" s="50">
        <v>41433637</v>
      </c>
      <c r="F123" s="44"/>
      <c r="G123" s="44"/>
      <c r="H123" s="55">
        <v>31251</v>
      </c>
      <c r="I123" s="55">
        <v>31280</v>
      </c>
      <c r="J123" s="47">
        <v>1</v>
      </c>
      <c r="K123" s="48">
        <v>114</v>
      </c>
      <c r="L123" s="49"/>
      <c r="M123" s="49"/>
      <c r="N123" s="50" t="s">
        <v>40</v>
      </c>
      <c r="O123" s="50" t="s">
        <v>329</v>
      </c>
      <c r="P123" s="47" t="s">
        <v>42</v>
      </c>
      <c r="Q123" s="47">
        <v>1</v>
      </c>
      <c r="R123" s="56">
        <v>3</v>
      </c>
      <c r="S123" s="51" t="s">
        <v>43</v>
      </c>
      <c r="T123" s="58" t="s">
        <v>330</v>
      </c>
    </row>
    <row r="124" spans="1:20" s="4" customFormat="1" x14ac:dyDescent="0.25">
      <c r="A124" s="39">
        <v>115</v>
      </c>
      <c r="B124" s="40" t="s">
        <v>37</v>
      </c>
      <c r="C124" s="41" t="s">
        <v>38</v>
      </c>
      <c r="D124" s="42" t="s">
        <v>331</v>
      </c>
      <c r="E124" s="50">
        <v>51603259</v>
      </c>
      <c r="F124" s="44"/>
      <c r="G124" s="44"/>
      <c r="H124" s="55">
        <v>31253</v>
      </c>
      <c r="I124" s="55">
        <v>31442</v>
      </c>
      <c r="J124" s="47">
        <v>1</v>
      </c>
      <c r="K124" s="48">
        <v>115</v>
      </c>
      <c r="L124" s="49"/>
      <c r="M124" s="49"/>
      <c r="N124" s="50" t="s">
        <v>40</v>
      </c>
      <c r="O124" s="50" t="s">
        <v>332</v>
      </c>
      <c r="P124" s="47" t="s">
        <v>42</v>
      </c>
      <c r="Q124" s="47">
        <v>1</v>
      </c>
      <c r="R124" s="56">
        <v>3</v>
      </c>
      <c r="S124" s="51" t="s">
        <v>43</v>
      </c>
      <c r="T124" s="57"/>
    </row>
    <row r="125" spans="1:20" s="4" customFormat="1" ht="15.75" thickBot="1" x14ac:dyDescent="0.3">
      <c r="A125" s="39">
        <v>116</v>
      </c>
      <c r="B125" s="40" t="s">
        <v>37</v>
      </c>
      <c r="C125" s="41" t="s">
        <v>38</v>
      </c>
      <c r="D125" s="42" t="s">
        <v>333</v>
      </c>
      <c r="E125" s="50">
        <v>79276034</v>
      </c>
      <c r="F125" s="44"/>
      <c r="G125" s="44"/>
      <c r="H125" s="55">
        <v>31253</v>
      </c>
      <c r="I125" s="55">
        <v>31543</v>
      </c>
      <c r="J125" s="47">
        <v>1</v>
      </c>
      <c r="K125" s="48">
        <v>116</v>
      </c>
      <c r="L125" s="49"/>
      <c r="M125" s="49"/>
      <c r="N125" s="50" t="s">
        <v>40</v>
      </c>
      <c r="O125" s="50" t="s">
        <v>334</v>
      </c>
      <c r="P125" s="47" t="s">
        <v>42</v>
      </c>
      <c r="Q125" s="47">
        <v>1</v>
      </c>
      <c r="R125" s="56">
        <v>3</v>
      </c>
      <c r="S125" s="51" t="s">
        <v>43</v>
      </c>
      <c r="T125" s="57" t="s">
        <v>335</v>
      </c>
    </row>
    <row r="126" spans="1:20" s="4" customFormat="1" x14ac:dyDescent="0.25">
      <c r="A126" s="23">
        <v>117</v>
      </c>
      <c r="B126" s="40" t="s">
        <v>37</v>
      </c>
      <c r="C126" s="41" t="s">
        <v>38</v>
      </c>
      <c r="D126" s="42" t="s">
        <v>336</v>
      </c>
      <c r="E126" s="50">
        <v>51637857</v>
      </c>
      <c r="F126" s="44"/>
      <c r="G126" s="44"/>
      <c r="H126" s="55">
        <v>31254</v>
      </c>
      <c r="I126" s="55">
        <v>31600</v>
      </c>
      <c r="J126" s="47">
        <v>1</v>
      </c>
      <c r="K126" s="48">
        <v>117</v>
      </c>
      <c r="L126" s="49"/>
      <c r="M126" s="49"/>
      <c r="N126" s="50" t="s">
        <v>40</v>
      </c>
      <c r="O126" s="50" t="s">
        <v>337</v>
      </c>
      <c r="P126" s="47" t="s">
        <v>42</v>
      </c>
      <c r="Q126" s="47">
        <v>1</v>
      </c>
      <c r="R126" s="56">
        <v>3</v>
      </c>
      <c r="S126" s="51" t="s">
        <v>43</v>
      </c>
      <c r="T126" s="57" t="s">
        <v>338</v>
      </c>
    </row>
    <row r="127" spans="1:20" s="4" customFormat="1" x14ac:dyDescent="0.25">
      <c r="A127" s="39">
        <v>118</v>
      </c>
      <c r="B127" s="40" t="s">
        <v>37</v>
      </c>
      <c r="C127" s="41" t="s">
        <v>38</v>
      </c>
      <c r="D127" s="42" t="s">
        <v>339</v>
      </c>
      <c r="E127" s="54">
        <v>51561494</v>
      </c>
      <c r="F127" s="44"/>
      <c r="G127" s="44"/>
      <c r="H127" s="55">
        <v>31261</v>
      </c>
      <c r="I127" s="55">
        <v>31442</v>
      </c>
      <c r="J127" s="47">
        <v>1</v>
      </c>
      <c r="K127" s="48">
        <v>118</v>
      </c>
      <c r="L127" s="49"/>
      <c r="M127" s="49"/>
      <c r="N127" s="50" t="s">
        <v>40</v>
      </c>
      <c r="O127" s="50" t="s">
        <v>340</v>
      </c>
      <c r="P127" s="47" t="s">
        <v>42</v>
      </c>
      <c r="Q127" s="47">
        <v>1</v>
      </c>
      <c r="R127" s="56">
        <v>2</v>
      </c>
      <c r="S127" s="51" t="s">
        <v>43</v>
      </c>
      <c r="T127" s="57"/>
    </row>
    <row r="128" spans="1:20" s="4" customFormat="1" x14ac:dyDescent="0.25">
      <c r="A128" s="39">
        <v>119</v>
      </c>
      <c r="B128" s="40" t="s">
        <v>37</v>
      </c>
      <c r="C128" s="41" t="s">
        <v>38</v>
      </c>
      <c r="D128" s="42" t="s">
        <v>341</v>
      </c>
      <c r="E128" s="50">
        <v>51625279</v>
      </c>
      <c r="F128" s="44"/>
      <c r="G128" s="44"/>
      <c r="H128" s="55">
        <v>31261</v>
      </c>
      <c r="I128" s="55">
        <v>31442</v>
      </c>
      <c r="J128" s="47">
        <v>1</v>
      </c>
      <c r="K128" s="48">
        <v>119</v>
      </c>
      <c r="L128" s="49"/>
      <c r="M128" s="49"/>
      <c r="N128" s="50" t="s">
        <v>40</v>
      </c>
      <c r="O128" s="50" t="s">
        <v>342</v>
      </c>
      <c r="P128" s="47" t="s">
        <v>42</v>
      </c>
      <c r="Q128" s="47">
        <v>1</v>
      </c>
      <c r="R128" s="56">
        <v>2</v>
      </c>
      <c r="S128" s="51" t="s">
        <v>43</v>
      </c>
      <c r="T128" s="57" t="s">
        <v>159</v>
      </c>
    </row>
    <row r="129" spans="1:20" s="4" customFormat="1" ht="15.75" thickBot="1" x14ac:dyDescent="0.3">
      <c r="A129" s="39">
        <v>120</v>
      </c>
      <c r="B129" s="40" t="s">
        <v>37</v>
      </c>
      <c r="C129" s="41" t="s">
        <v>38</v>
      </c>
      <c r="D129" s="42" t="s">
        <v>343</v>
      </c>
      <c r="E129" s="43">
        <v>51267917</v>
      </c>
      <c r="F129" s="44"/>
      <c r="G129" s="44"/>
      <c r="H129" s="46">
        <v>31261</v>
      </c>
      <c r="I129" s="46">
        <v>31439</v>
      </c>
      <c r="J129" s="47">
        <v>1</v>
      </c>
      <c r="K129" s="48">
        <v>120</v>
      </c>
      <c r="L129" s="49"/>
      <c r="M129" s="49"/>
      <c r="N129" s="50" t="s">
        <v>40</v>
      </c>
      <c r="O129" s="50" t="s">
        <v>344</v>
      </c>
      <c r="P129" s="47" t="s">
        <v>42</v>
      </c>
      <c r="Q129" s="47">
        <v>1</v>
      </c>
      <c r="R129" s="47">
        <v>2</v>
      </c>
      <c r="S129" s="51" t="s">
        <v>43</v>
      </c>
      <c r="T129" s="53" t="s">
        <v>187</v>
      </c>
    </row>
    <row r="130" spans="1:20" s="4" customFormat="1" x14ac:dyDescent="0.25">
      <c r="A130" s="23">
        <v>121</v>
      </c>
      <c r="B130" s="40" t="s">
        <v>37</v>
      </c>
      <c r="C130" s="41" t="s">
        <v>38</v>
      </c>
      <c r="D130" s="42" t="s">
        <v>345</v>
      </c>
      <c r="E130" s="43">
        <v>51562984</v>
      </c>
      <c r="F130" s="44"/>
      <c r="G130" s="44"/>
      <c r="H130" s="46">
        <v>31265</v>
      </c>
      <c r="I130" s="46">
        <v>31439</v>
      </c>
      <c r="J130" s="47">
        <v>1</v>
      </c>
      <c r="K130" s="48">
        <v>121</v>
      </c>
      <c r="L130" s="49"/>
      <c r="M130" s="49"/>
      <c r="N130" s="50" t="s">
        <v>40</v>
      </c>
      <c r="O130" s="50" t="s">
        <v>346</v>
      </c>
      <c r="P130" s="47" t="s">
        <v>42</v>
      </c>
      <c r="Q130" s="47">
        <v>1</v>
      </c>
      <c r="R130" s="47">
        <v>2</v>
      </c>
      <c r="S130" s="51" t="s">
        <v>43</v>
      </c>
      <c r="T130" s="52"/>
    </row>
    <row r="131" spans="1:20" s="4" customFormat="1" x14ac:dyDescent="0.25">
      <c r="A131" s="39">
        <v>122</v>
      </c>
      <c r="B131" s="40" t="s">
        <v>37</v>
      </c>
      <c r="C131" s="41" t="s">
        <v>38</v>
      </c>
      <c r="D131" s="42" t="s">
        <v>347</v>
      </c>
      <c r="E131" s="50">
        <v>51593352</v>
      </c>
      <c r="F131" s="44"/>
      <c r="G131" s="44"/>
      <c r="H131" s="55">
        <v>31268</v>
      </c>
      <c r="I131" s="55">
        <v>31538</v>
      </c>
      <c r="J131" s="47">
        <v>1</v>
      </c>
      <c r="K131" s="48">
        <v>122</v>
      </c>
      <c r="L131" s="49"/>
      <c r="M131" s="49"/>
      <c r="N131" s="50" t="s">
        <v>40</v>
      </c>
      <c r="O131" s="50" t="s">
        <v>348</v>
      </c>
      <c r="P131" s="47" t="s">
        <v>42</v>
      </c>
      <c r="Q131" s="47">
        <v>1</v>
      </c>
      <c r="R131" s="56">
        <v>5</v>
      </c>
      <c r="S131" s="51" t="s">
        <v>43</v>
      </c>
      <c r="T131" s="52" t="s">
        <v>349</v>
      </c>
    </row>
    <row r="132" spans="1:20" s="4" customFormat="1" x14ac:dyDescent="0.25">
      <c r="A132" s="39">
        <v>123</v>
      </c>
      <c r="B132" s="40" t="s">
        <v>37</v>
      </c>
      <c r="C132" s="41" t="s">
        <v>38</v>
      </c>
      <c r="D132" s="42" t="s">
        <v>350</v>
      </c>
      <c r="E132" s="50">
        <v>51596903</v>
      </c>
      <c r="F132" s="44"/>
      <c r="G132" s="44"/>
      <c r="H132" s="55">
        <v>31271</v>
      </c>
      <c r="I132" s="55">
        <v>31442</v>
      </c>
      <c r="J132" s="47">
        <v>1</v>
      </c>
      <c r="K132" s="48">
        <v>123</v>
      </c>
      <c r="L132" s="49"/>
      <c r="M132" s="49"/>
      <c r="N132" s="50" t="s">
        <v>40</v>
      </c>
      <c r="O132" s="50" t="s">
        <v>351</v>
      </c>
      <c r="P132" s="47" t="s">
        <v>42</v>
      </c>
      <c r="Q132" s="47">
        <v>1</v>
      </c>
      <c r="R132" s="56">
        <v>5</v>
      </c>
      <c r="S132" s="51" t="s">
        <v>43</v>
      </c>
      <c r="T132" s="52"/>
    </row>
    <row r="133" spans="1:20" s="4" customFormat="1" ht="15.75" thickBot="1" x14ac:dyDescent="0.3">
      <c r="A133" s="39">
        <v>124</v>
      </c>
      <c r="B133" s="40" t="s">
        <v>37</v>
      </c>
      <c r="C133" s="41" t="s">
        <v>38</v>
      </c>
      <c r="D133" s="42" t="s">
        <v>352</v>
      </c>
      <c r="E133" s="50">
        <v>51642825</v>
      </c>
      <c r="F133" s="44"/>
      <c r="G133" s="44"/>
      <c r="H133" s="55">
        <v>31272</v>
      </c>
      <c r="I133" s="55">
        <v>31709</v>
      </c>
      <c r="J133" s="47">
        <v>1</v>
      </c>
      <c r="K133" s="48">
        <v>124</v>
      </c>
      <c r="L133" s="49"/>
      <c r="M133" s="49"/>
      <c r="N133" s="50" t="s">
        <v>40</v>
      </c>
      <c r="O133" s="50" t="s">
        <v>353</v>
      </c>
      <c r="P133" s="47" t="s">
        <v>42</v>
      </c>
      <c r="Q133" s="47">
        <v>1</v>
      </c>
      <c r="R133" s="56">
        <v>2</v>
      </c>
      <c r="S133" s="51" t="s">
        <v>43</v>
      </c>
      <c r="T133" s="57" t="s">
        <v>354</v>
      </c>
    </row>
    <row r="134" spans="1:20" s="4" customFormat="1" x14ac:dyDescent="0.25">
      <c r="A134" s="23">
        <v>125</v>
      </c>
      <c r="B134" s="40" t="s">
        <v>37</v>
      </c>
      <c r="C134" s="41" t="s">
        <v>38</v>
      </c>
      <c r="D134" s="42" t="s">
        <v>355</v>
      </c>
      <c r="E134" s="43">
        <v>51555524</v>
      </c>
      <c r="F134" s="44"/>
      <c r="G134" s="44"/>
      <c r="H134" s="55">
        <v>31274</v>
      </c>
      <c r="I134" s="46">
        <v>31439</v>
      </c>
      <c r="J134" s="47">
        <v>1</v>
      </c>
      <c r="K134" s="48">
        <v>125</v>
      </c>
      <c r="L134" s="49"/>
      <c r="M134" s="49"/>
      <c r="N134" s="50" t="s">
        <v>40</v>
      </c>
      <c r="O134" s="50" t="s">
        <v>356</v>
      </c>
      <c r="P134" s="47" t="s">
        <v>42</v>
      </c>
      <c r="Q134" s="47">
        <v>1</v>
      </c>
      <c r="R134" s="47">
        <v>4</v>
      </c>
      <c r="S134" s="51" t="s">
        <v>43</v>
      </c>
      <c r="T134" s="52" t="s">
        <v>357</v>
      </c>
    </row>
    <row r="135" spans="1:20" s="4" customFormat="1" x14ac:dyDescent="0.25">
      <c r="A135" s="39">
        <v>126</v>
      </c>
      <c r="B135" s="40" t="s">
        <v>37</v>
      </c>
      <c r="C135" s="41" t="s">
        <v>38</v>
      </c>
      <c r="D135" s="42" t="s">
        <v>358</v>
      </c>
      <c r="E135" s="50">
        <v>79280612</v>
      </c>
      <c r="F135" s="44"/>
      <c r="G135" s="44"/>
      <c r="H135" s="55">
        <v>31280</v>
      </c>
      <c r="I135" s="55">
        <v>31435</v>
      </c>
      <c r="J135" s="47">
        <v>1</v>
      </c>
      <c r="K135" s="48">
        <v>126</v>
      </c>
      <c r="L135" s="49"/>
      <c r="M135" s="49"/>
      <c r="N135" s="50" t="s">
        <v>40</v>
      </c>
      <c r="O135" s="50" t="s">
        <v>359</v>
      </c>
      <c r="P135" s="47" t="s">
        <v>42</v>
      </c>
      <c r="Q135" s="47">
        <v>1</v>
      </c>
      <c r="R135" s="56">
        <v>2</v>
      </c>
      <c r="S135" s="51" t="s">
        <v>43</v>
      </c>
      <c r="T135" s="57"/>
    </row>
    <row r="136" spans="1:20" s="4" customFormat="1" x14ac:dyDescent="0.25">
      <c r="A136" s="39">
        <v>127</v>
      </c>
      <c r="B136" s="40" t="s">
        <v>37</v>
      </c>
      <c r="C136" s="41" t="s">
        <v>38</v>
      </c>
      <c r="D136" s="42" t="s">
        <v>360</v>
      </c>
      <c r="E136" s="50">
        <v>41441595</v>
      </c>
      <c r="F136" s="44"/>
      <c r="G136" s="44"/>
      <c r="H136" s="55">
        <v>31280</v>
      </c>
      <c r="I136" s="55">
        <v>31439</v>
      </c>
      <c r="J136" s="47">
        <v>1</v>
      </c>
      <c r="K136" s="48">
        <v>127</v>
      </c>
      <c r="L136" s="49"/>
      <c r="M136" s="49"/>
      <c r="N136" s="50" t="s">
        <v>40</v>
      </c>
      <c r="O136" s="50" t="s">
        <v>361</v>
      </c>
      <c r="P136" s="47" t="s">
        <v>42</v>
      </c>
      <c r="Q136" s="47">
        <v>1</v>
      </c>
      <c r="R136" s="56">
        <v>4</v>
      </c>
      <c r="S136" s="51" t="s">
        <v>43</v>
      </c>
      <c r="T136" s="52"/>
    </row>
    <row r="137" spans="1:20" s="4" customFormat="1" ht="15.75" thickBot="1" x14ac:dyDescent="0.3">
      <c r="A137" s="39">
        <v>128</v>
      </c>
      <c r="B137" s="40" t="s">
        <v>37</v>
      </c>
      <c r="C137" s="41" t="s">
        <v>38</v>
      </c>
      <c r="D137" s="42" t="s">
        <v>362</v>
      </c>
      <c r="E137" s="50">
        <v>51592073</v>
      </c>
      <c r="F137" s="44"/>
      <c r="G137" s="44"/>
      <c r="H137" s="55">
        <v>31281</v>
      </c>
      <c r="I137" s="55">
        <v>31803</v>
      </c>
      <c r="J137" s="47">
        <v>1</v>
      </c>
      <c r="K137" s="48">
        <v>128</v>
      </c>
      <c r="L137" s="49"/>
      <c r="M137" s="49"/>
      <c r="N137" s="50" t="s">
        <v>40</v>
      </c>
      <c r="O137" s="50" t="s">
        <v>363</v>
      </c>
      <c r="P137" s="47" t="s">
        <v>42</v>
      </c>
      <c r="Q137" s="47">
        <v>1</v>
      </c>
      <c r="R137" s="56">
        <v>3</v>
      </c>
      <c r="S137" s="51" t="s">
        <v>43</v>
      </c>
      <c r="T137" s="57" t="s">
        <v>364</v>
      </c>
    </row>
    <row r="138" spans="1:20" s="4" customFormat="1" x14ac:dyDescent="0.25">
      <c r="A138" s="23">
        <v>129</v>
      </c>
      <c r="B138" s="40" t="s">
        <v>37</v>
      </c>
      <c r="C138" s="41" t="s">
        <v>38</v>
      </c>
      <c r="D138" s="42" t="s">
        <v>365</v>
      </c>
      <c r="E138" s="50">
        <v>79233070</v>
      </c>
      <c r="F138" s="44"/>
      <c r="G138" s="44"/>
      <c r="H138" s="55">
        <v>31282</v>
      </c>
      <c r="I138" s="55">
        <v>31435</v>
      </c>
      <c r="J138" s="47">
        <v>1</v>
      </c>
      <c r="K138" s="48">
        <v>129</v>
      </c>
      <c r="L138" s="49"/>
      <c r="M138" s="49"/>
      <c r="N138" s="50" t="s">
        <v>40</v>
      </c>
      <c r="O138" s="50" t="s">
        <v>366</v>
      </c>
      <c r="P138" s="47" t="s">
        <v>42</v>
      </c>
      <c r="Q138" s="47">
        <v>1</v>
      </c>
      <c r="R138" s="56">
        <v>2</v>
      </c>
      <c r="S138" s="51" t="s">
        <v>43</v>
      </c>
      <c r="T138" s="60"/>
    </row>
    <row r="139" spans="1:20" s="4" customFormat="1" x14ac:dyDescent="0.25">
      <c r="A139" s="39">
        <v>130</v>
      </c>
      <c r="B139" s="40" t="s">
        <v>37</v>
      </c>
      <c r="C139" s="41" t="s">
        <v>38</v>
      </c>
      <c r="D139" s="42" t="s">
        <v>367</v>
      </c>
      <c r="E139" s="50">
        <v>41432513</v>
      </c>
      <c r="F139" s="44"/>
      <c r="G139" s="44"/>
      <c r="H139" s="55">
        <v>31282</v>
      </c>
      <c r="I139" s="55">
        <v>31490</v>
      </c>
      <c r="J139" s="47">
        <v>1</v>
      </c>
      <c r="K139" s="48">
        <v>130</v>
      </c>
      <c r="L139" s="49"/>
      <c r="M139" s="49"/>
      <c r="N139" s="50" t="s">
        <v>40</v>
      </c>
      <c r="O139" s="50" t="s">
        <v>368</v>
      </c>
      <c r="P139" s="47" t="s">
        <v>42</v>
      </c>
      <c r="Q139" s="47">
        <v>1</v>
      </c>
      <c r="R139" s="56">
        <v>3</v>
      </c>
      <c r="S139" s="51" t="s">
        <v>43</v>
      </c>
      <c r="T139" s="52" t="s">
        <v>369</v>
      </c>
    </row>
    <row r="140" spans="1:20" s="4" customFormat="1" x14ac:dyDescent="0.25">
      <c r="A140" s="39">
        <v>131</v>
      </c>
      <c r="B140" s="40" t="s">
        <v>37</v>
      </c>
      <c r="C140" s="41" t="s">
        <v>38</v>
      </c>
      <c r="D140" s="42" t="s">
        <v>370</v>
      </c>
      <c r="E140" s="43">
        <v>79233055</v>
      </c>
      <c r="F140" s="44"/>
      <c r="G140" s="44"/>
      <c r="H140" s="46">
        <v>31286</v>
      </c>
      <c r="I140" s="46">
        <v>31435</v>
      </c>
      <c r="J140" s="47">
        <v>1</v>
      </c>
      <c r="K140" s="48">
        <v>131</v>
      </c>
      <c r="L140" s="49"/>
      <c r="M140" s="49"/>
      <c r="N140" s="50" t="s">
        <v>40</v>
      </c>
      <c r="O140" s="50" t="s">
        <v>371</v>
      </c>
      <c r="P140" s="47" t="s">
        <v>42</v>
      </c>
      <c r="Q140" s="47">
        <v>1</v>
      </c>
      <c r="R140" s="47">
        <v>2</v>
      </c>
      <c r="S140" s="51" t="s">
        <v>43</v>
      </c>
      <c r="T140" s="52"/>
    </row>
    <row r="141" spans="1:20" s="4" customFormat="1" ht="15.75" thickBot="1" x14ac:dyDescent="0.3">
      <c r="A141" s="39">
        <v>132</v>
      </c>
      <c r="B141" s="40" t="s">
        <v>37</v>
      </c>
      <c r="C141" s="41" t="s">
        <v>38</v>
      </c>
      <c r="D141" s="42" t="s">
        <v>372</v>
      </c>
      <c r="E141" s="43">
        <v>41670268</v>
      </c>
      <c r="F141" s="44"/>
      <c r="G141" s="44"/>
      <c r="H141" s="46">
        <v>31293</v>
      </c>
      <c r="I141" s="46">
        <v>31597</v>
      </c>
      <c r="J141" s="47">
        <v>1</v>
      </c>
      <c r="K141" s="48">
        <v>132</v>
      </c>
      <c r="L141" s="49"/>
      <c r="M141" s="49"/>
      <c r="N141" s="50" t="s">
        <v>40</v>
      </c>
      <c r="O141" s="50" t="s">
        <v>373</v>
      </c>
      <c r="P141" s="47" t="s">
        <v>42</v>
      </c>
      <c r="Q141" s="47">
        <v>1</v>
      </c>
      <c r="R141" s="47">
        <v>3</v>
      </c>
      <c r="S141" s="51" t="s">
        <v>43</v>
      </c>
      <c r="T141" s="52" t="s">
        <v>374</v>
      </c>
    </row>
    <row r="142" spans="1:20" s="4" customFormat="1" x14ac:dyDescent="0.25">
      <c r="A142" s="23">
        <v>133</v>
      </c>
      <c r="B142" s="40" t="s">
        <v>37</v>
      </c>
      <c r="C142" s="41" t="s">
        <v>38</v>
      </c>
      <c r="D142" s="42" t="s">
        <v>375</v>
      </c>
      <c r="E142" s="50">
        <v>41432457</v>
      </c>
      <c r="F142" s="44"/>
      <c r="G142" s="44"/>
      <c r="H142" s="55">
        <v>31293</v>
      </c>
      <c r="I142" s="55">
        <v>31800</v>
      </c>
      <c r="J142" s="47">
        <v>1</v>
      </c>
      <c r="K142" s="48">
        <v>133</v>
      </c>
      <c r="L142" s="49"/>
      <c r="M142" s="49"/>
      <c r="N142" s="50" t="s">
        <v>40</v>
      </c>
      <c r="O142" s="50" t="s">
        <v>376</v>
      </c>
      <c r="P142" s="47" t="s">
        <v>42</v>
      </c>
      <c r="Q142" s="47">
        <v>1</v>
      </c>
      <c r="R142" s="56">
        <v>3</v>
      </c>
      <c r="S142" s="51" t="s">
        <v>43</v>
      </c>
      <c r="T142" s="57" t="s">
        <v>377</v>
      </c>
    </row>
    <row r="143" spans="1:20" s="4" customFormat="1" x14ac:dyDescent="0.25">
      <c r="A143" s="39">
        <v>134</v>
      </c>
      <c r="B143" s="40" t="s">
        <v>37</v>
      </c>
      <c r="C143" s="41" t="s">
        <v>38</v>
      </c>
      <c r="D143" s="42" t="s">
        <v>378</v>
      </c>
      <c r="E143" s="43">
        <v>51558931</v>
      </c>
      <c r="F143" s="44"/>
      <c r="G143" s="44"/>
      <c r="H143" s="46">
        <v>31293</v>
      </c>
      <c r="I143" s="46">
        <v>31803</v>
      </c>
      <c r="J143" s="47">
        <v>1</v>
      </c>
      <c r="K143" s="48">
        <v>134</v>
      </c>
      <c r="L143" s="49"/>
      <c r="M143" s="49"/>
      <c r="N143" s="50" t="s">
        <v>40</v>
      </c>
      <c r="O143" s="50" t="s">
        <v>379</v>
      </c>
      <c r="P143" s="47" t="s">
        <v>42</v>
      </c>
      <c r="Q143" s="47">
        <v>1</v>
      </c>
      <c r="R143" s="47">
        <v>7</v>
      </c>
      <c r="S143" s="51" t="s">
        <v>43</v>
      </c>
      <c r="T143" s="52" t="s">
        <v>380</v>
      </c>
    </row>
    <row r="144" spans="1:20" s="4" customFormat="1" x14ac:dyDescent="0.25">
      <c r="A144" s="39">
        <v>135</v>
      </c>
      <c r="B144" s="40" t="s">
        <v>37</v>
      </c>
      <c r="C144" s="41" t="s">
        <v>38</v>
      </c>
      <c r="D144" s="42" t="s">
        <v>381</v>
      </c>
      <c r="E144" s="50">
        <v>51635085</v>
      </c>
      <c r="F144" s="44"/>
      <c r="G144" s="44"/>
      <c r="H144" s="55">
        <v>31295</v>
      </c>
      <c r="I144" s="55">
        <v>31074</v>
      </c>
      <c r="J144" s="47">
        <v>1</v>
      </c>
      <c r="K144" s="48">
        <v>135</v>
      </c>
      <c r="L144" s="49"/>
      <c r="M144" s="49"/>
      <c r="N144" s="50" t="s">
        <v>40</v>
      </c>
      <c r="O144" s="50" t="s">
        <v>382</v>
      </c>
      <c r="P144" s="47" t="s">
        <v>42</v>
      </c>
      <c r="Q144" s="47">
        <v>1</v>
      </c>
      <c r="R144" s="56">
        <v>3</v>
      </c>
      <c r="S144" s="51" t="s">
        <v>43</v>
      </c>
      <c r="T144" s="57" t="s">
        <v>383</v>
      </c>
    </row>
    <row r="145" spans="1:20" s="4" customFormat="1" ht="15.75" thickBot="1" x14ac:dyDescent="0.3">
      <c r="A145" s="39">
        <v>136</v>
      </c>
      <c r="B145" s="40" t="s">
        <v>37</v>
      </c>
      <c r="C145" s="41" t="s">
        <v>38</v>
      </c>
      <c r="D145" s="42" t="s">
        <v>384</v>
      </c>
      <c r="E145" s="43">
        <v>79142422</v>
      </c>
      <c r="F145" s="44"/>
      <c r="G145" s="44"/>
      <c r="H145" s="46">
        <v>31297</v>
      </c>
      <c r="I145" s="46">
        <v>31328</v>
      </c>
      <c r="J145" s="47">
        <v>1</v>
      </c>
      <c r="K145" s="48">
        <v>136</v>
      </c>
      <c r="L145" s="49"/>
      <c r="M145" s="49"/>
      <c r="N145" s="50" t="s">
        <v>40</v>
      </c>
      <c r="O145" s="50" t="s">
        <v>385</v>
      </c>
      <c r="P145" s="47" t="s">
        <v>42</v>
      </c>
      <c r="Q145" s="47">
        <v>1</v>
      </c>
      <c r="R145" s="47">
        <v>3</v>
      </c>
      <c r="S145" s="51" t="s">
        <v>43</v>
      </c>
      <c r="T145" s="52" t="s">
        <v>386</v>
      </c>
    </row>
    <row r="146" spans="1:20" s="4" customFormat="1" x14ac:dyDescent="0.25">
      <c r="A146" s="23">
        <v>137</v>
      </c>
      <c r="B146" s="40" t="s">
        <v>37</v>
      </c>
      <c r="C146" s="41" t="s">
        <v>38</v>
      </c>
      <c r="D146" s="42" t="s">
        <v>387</v>
      </c>
      <c r="E146" s="50">
        <v>51647256</v>
      </c>
      <c r="F146" s="44"/>
      <c r="G146" s="44"/>
      <c r="H146" s="55">
        <v>31299</v>
      </c>
      <c r="I146" s="55">
        <v>31538</v>
      </c>
      <c r="J146" s="47">
        <v>1</v>
      </c>
      <c r="K146" s="48">
        <v>137</v>
      </c>
      <c r="L146" s="49"/>
      <c r="M146" s="49"/>
      <c r="N146" s="50" t="s">
        <v>40</v>
      </c>
      <c r="O146" s="50" t="s">
        <v>388</v>
      </c>
      <c r="P146" s="47" t="s">
        <v>42</v>
      </c>
      <c r="Q146" s="47">
        <v>1</v>
      </c>
      <c r="R146" s="56">
        <v>2</v>
      </c>
      <c r="S146" s="51" t="s">
        <v>43</v>
      </c>
      <c r="T146" s="57" t="s">
        <v>389</v>
      </c>
    </row>
    <row r="147" spans="1:20" s="4" customFormat="1" x14ac:dyDescent="0.25">
      <c r="A147" s="39">
        <v>138</v>
      </c>
      <c r="B147" s="40" t="s">
        <v>37</v>
      </c>
      <c r="C147" s="41" t="s">
        <v>38</v>
      </c>
      <c r="D147" s="42" t="s">
        <v>390</v>
      </c>
      <c r="E147" s="43">
        <v>51626525</v>
      </c>
      <c r="F147" s="44"/>
      <c r="G147" s="44"/>
      <c r="H147" s="46">
        <v>31302</v>
      </c>
      <c r="I147" s="46">
        <v>31439</v>
      </c>
      <c r="J147" s="47">
        <v>1</v>
      </c>
      <c r="K147" s="48">
        <v>138</v>
      </c>
      <c r="L147" s="49"/>
      <c r="M147" s="49"/>
      <c r="N147" s="50" t="s">
        <v>40</v>
      </c>
      <c r="O147" s="50" t="s">
        <v>391</v>
      </c>
      <c r="P147" s="47" t="s">
        <v>42</v>
      </c>
      <c r="Q147" s="47">
        <v>1</v>
      </c>
      <c r="R147" s="47">
        <v>5</v>
      </c>
      <c r="S147" s="51" t="s">
        <v>43</v>
      </c>
      <c r="T147" s="52"/>
    </row>
    <row r="148" spans="1:20" s="4" customFormat="1" x14ac:dyDescent="0.25">
      <c r="A148" s="39">
        <v>139</v>
      </c>
      <c r="B148" s="40" t="s">
        <v>37</v>
      </c>
      <c r="C148" s="41" t="s">
        <v>38</v>
      </c>
      <c r="D148" s="42" t="s">
        <v>392</v>
      </c>
      <c r="E148" s="43">
        <v>51551160</v>
      </c>
      <c r="F148" s="44"/>
      <c r="G148" s="44"/>
      <c r="H148" s="46">
        <v>31307</v>
      </c>
      <c r="I148" s="46">
        <v>31349</v>
      </c>
      <c r="J148" s="47">
        <v>1</v>
      </c>
      <c r="K148" s="48">
        <v>139</v>
      </c>
      <c r="L148" s="49"/>
      <c r="M148" s="49"/>
      <c r="N148" s="50" t="s">
        <v>40</v>
      </c>
      <c r="O148" s="50" t="s">
        <v>393</v>
      </c>
      <c r="P148" s="47" t="s">
        <v>42</v>
      </c>
      <c r="Q148" s="47">
        <v>1</v>
      </c>
      <c r="R148" s="47">
        <v>3</v>
      </c>
      <c r="S148" s="51" t="s">
        <v>43</v>
      </c>
      <c r="T148" s="52"/>
    </row>
    <row r="149" spans="1:20" s="4" customFormat="1" ht="15.75" thickBot="1" x14ac:dyDescent="0.3">
      <c r="A149" s="39">
        <v>140</v>
      </c>
      <c r="B149" s="40" t="s">
        <v>37</v>
      </c>
      <c r="C149" s="41" t="s">
        <v>38</v>
      </c>
      <c r="D149" s="42" t="s">
        <v>394</v>
      </c>
      <c r="E149" s="50">
        <v>51637026</v>
      </c>
      <c r="F149" s="44"/>
      <c r="G149" s="44"/>
      <c r="H149" s="55">
        <v>31308</v>
      </c>
      <c r="I149" s="55">
        <v>31439</v>
      </c>
      <c r="J149" s="47">
        <v>1</v>
      </c>
      <c r="K149" s="48">
        <v>140</v>
      </c>
      <c r="L149" s="49"/>
      <c r="M149" s="49"/>
      <c r="N149" s="50" t="s">
        <v>40</v>
      </c>
      <c r="O149" s="50" t="s">
        <v>395</v>
      </c>
      <c r="P149" s="47" t="s">
        <v>42</v>
      </c>
      <c r="Q149" s="47">
        <v>1</v>
      </c>
      <c r="R149" s="56">
        <v>2</v>
      </c>
      <c r="S149" s="51" t="s">
        <v>43</v>
      </c>
      <c r="T149" s="57" t="s">
        <v>159</v>
      </c>
    </row>
    <row r="150" spans="1:20" s="4" customFormat="1" x14ac:dyDescent="0.25">
      <c r="A150" s="23">
        <v>141</v>
      </c>
      <c r="B150" s="40" t="s">
        <v>37</v>
      </c>
      <c r="C150" s="41" t="s">
        <v>38</v>
      </c>
      <c r="D150" s="42" t="s">
        <v>396</v>
      </c>
      <c r="E150" s="43">
        <v>79149486</v>
      </c>
      <c r="F150" s="44"/>
      <c r="G150" s="44"/>
      <c r="H150" s="46">
        <v>31308</v>
      </c>
      <c r="I150" s="46">
        <v>31435</v>
      </c>
      <c r="J150" s="47">
        <v>1</v>
      </c>
      <c r="K150" s="48">
        <v>141</v>
      </c>
      <c r="L150" s="49"/>
      <c r="M150" s="49"/>
      <c r="N150" s="50" t="s">
        <v>40</v>
      </c>
      <c r="O150" s="50" t="s">
        <v>397</v>
      </c>
      <c r="P150" s="47" t="s">
        <v>42</v>
      </c>
      <c r="Q150" s="47">
        <v>1</v>
      </c>
      <c r="R150" s="47">
        <v>4</v>
      </c>
      <c r="S150" s="51" t="s">
        <v>43</v>
      </c>
      <c r="T150" s="52"/>
    </row>
    <row r="151" spans="1:20" s="4" customFormat="1" x14ac:dyDescent="0.25">
      <c r="A151" s="39">
        <v>142</v>
      </c>
      <c r="B151" s="40" t="s">
        <v>37</v>
      </c>
      <c r="C151" s="41" t="s">
        <v>38</v>
      </c>
      <c r="D151" s="42" t="s">
        <v>398</v>
      </c>
      <c r="E151" s="43">
        <v>51585688</v>
      </c>
      <c r="F151" s="44"/>
      <c r="G151" s="44"/>
      <c r="H151" s="46">
        <v>31309</v>
      </c>
      <c r="I151" s="46">
        <v>31439</v>
      </c>
      <c r="J151" s="47">
        <v>1</v>
      </c>
      <c r="K151" s="48">
        <v>142</v>
      </c>
      <c r="L151" s="49"/>
      <c r="M151" s="49"/>
      <c r="N151" s="50" t="s">
        <v>40</v>
      </c>
      <c r="O151" s="50" t="s">
        <v>399</v>
      </c>
      <c r="P151" s="47" t="s">
        <v>42</v>
      </c>
      <c r="Q151" s="47">
        <v>1</v>
      </c>
      <c r="R151" s="47">
        <v>3</v>
      </c>
      <c r="S151" s="51" t="s">
        <v>43</v>
      </c>
      <c r="T151" s="52"/>
    </row>
    <row r="152" spans="1:20" s="4" customFormat="1" x14ac:dyDescent="0.25">
      <c r="A152" s="39">
        <v>143</v>
      </c>
      <c r="B152" s="40" t="s">
        <v>37</v>
      </c>
      <c r="C152" s="41" t="s">
        <v>38</v>
      </c>
      <c r="D152" s="42" t="s">
        <v>400</v>
      </c>
      <c r="E152" s="50">
        <v>51641935</v>
      </c>
      <c r="F152" s="44"/>
      <c r="G152" s="44"/>
      <c r="H152" s="55">
        <v>31309</v>
      </c>
      <c r="I152" s="55">
        <v>31763</v>
      </c>
      <c r="J152" s="47">
        <v>1</v>
      </c>
      <c r="K152" s="48">
        <v>143</v>
      </c>
      <c r="L152" s="49"/>
      <c r="M152" s="49"/>
      <c r="N152" s="50" t="s">
        <v>40</v>
      </c>
      <c r="O152" s="50" t="s">
        <v>401</v>
      </c>
      <c r="P152" s="47" t="s">
        <v>42</v>
      </c>
      <c r="Q152" s="47">
        <v>1</v>
      </c>
      <c r="R152" s="56">
        <v>5</v>
      </c>
      <c r="S152" s="51" t="s">
        <v>43</v>
      </c>
      <c r="T152" s="57" t="s">
        <v>402</v>
      </c>
    </row>
    <row r="153" spans="1:20" s="4" customFormat="1" ht="15.75" thickBot="1" x14ac:dyDescent="0.3">
      <c r="A153" s="39">
        <v>144</v>
      </c>
      <c r="B153" s="40" t="s">
        <v>37</v>
      </c>
      <c r="C153" s="41" t="s">
        <v>38</v>
      </c>
      <c r="D153" s="42" t="s">
        <v>403</v>
      </c>
      <c r="E153" s="50">
        <v>51626536</v>
      </c>
      <c r="F153" s="44"/>
      <c r="G153" s="44"/>
      <c r="H153" s="55">
        <v>31309</v>
      </c>
      <c r="I153" s="55">
        <v>33255</v>
      </c>
      <c r="J153" s="47">
        <v>1</v>
      </c>
      <c r="K153" s="48">
        <v>144</v>
      </c>
      <c r="L153" s="49"/>
      <c r="M153" s="49"/>
      <c r="N153" s="50" t="s">
        <v>40</v>
      </c>
      <c r="O153" s="50" t="s">
        <v>404</v>
      </c>
      <c r="P153" s="47" t="s">
        <v>42</v>
      </c>
      <c r="Q153" s="47">
        <v>1</v>
      </c>
      <c r="R153" s="56">
        <v>8</v>
      </c>
      <c r="S153" s="51" t="s">
        <v>43</v>
      </c>
      <c r="T153" s="52" t="s">
        <v>405</v>
      </c>
    </row>
    <row r="154" spans="1:20" s="4" customFormat="1" x14ac:dyDescent="0.25">
      <c r="A154" s="23">
        <v>145</v>
      </c>
      <c r="B154" s="40" t="s">
        <v>37</v>
      </c>
      <c r="C154" s="41" t="s">
        <v>38</v>
      </c>
      <c r="D154" s="42" t="s">
        <v>406</v>
      </c>
      <c r="E154" s="50">
        <v>51621222</v>
      </c>
      <c r="F154" s="44"/>
      <c r="G154" s="44"/>
      <c r="H154" s="55">
        <v>31313</v>
      </c>
      <c r="I154" s="55">
        <v>31516</v>
      </c>
      <c r="J154" s="47">
        <v>1</v>
      </c>
      <c r="K154" s="48">
        <v>145</v>
      </c>
      <c r="L154" s="49"/>
      <c r="M154" s="49"/>
      <c r="N154" s="50" t="s">
        <v>40</v>
      </c>
      <c r="O154" s="50" t="s">
        <v>407</v>
      </c>
      <c r="P154" s="47" t="s">
        <v>42</v>
      </c>
      <c r="Q154" s="47">
        <v>1</v>
      </c>
      <c r="R154" s="56">
        <v>8</v>
      </c>
      <c r="S154" s="51" t="s">
        <v>43</v>
      </c>
      <c r="T154" s="57"/>
    </row>
    <row r="155" spans="1:20" s="4" customFormat="1" x14ac:dyDescent="0.25">
      <c r="A155" s="39">
        <v>146</v>
      </c>
      <c r="B155" s="40" t="s">
        <v>37</v>
      </c>
      <c r="C155" s="41" t="s">
        <v>38</v>
      </c>
      <c r="D155" s="42" t="s">
        <v>408</v>
      </c>
      <c r="E155" s="50">
        <v>51586110</v>
      </c>
      <c r="F155" s="44"/>
      <c r="G155" s="44"/>
      <c r="H155" s="55">
        <v>31315</v>
      </c>
      <c r="I155" s="55">
        <v>31688</v>
      </c>
      <c r="J155" s="47">
        <v>1</v>
      </c>
      <c r="K155" s="48">
        <v>146</v>
      </c>
      <c r="L155" s="49"/>
      <c r="M155" s="49"/>
      <c r="N155" s="50" t="s">
        <v>40</v>
      </c>
      <c r="O155" s="50" t="s">
        <v>409</v>
      </c>
      <c r="P155" s="47" t="s">
        <v>42</v>
      </c>
      <c r="Q155" s="47">
        <v>1</v>
      </c>
      <c r="R155" s="56">
        <v>2</v>
      </c>
      <c r="S155" s="51" t="s">
        <v>43</v>
      </c>
      <c r="T155" s="57"/>
    </row>
    <row r="156" spans="1:20" s="4" customFormat="1" x14ac:dyDescent="0.25">
      <c r="A156" s="39">
        <v>147</v>
      </c>
      <c r="B156" s="40" t="s">
        <v>37</v>
      </c>
      <c r="C156" s="41" t="s">
        <v>38</v>
      </c>
      <c r="D156" s="42" t="s">
        <v>410</v>
      </c>
      <c r="E156" s="43">
        <v>51613300</v>
      </c>
      <c r="F156" s="44"/>
      <c r="G156" s="44"/>
      <c r="H156" s="46">
        <v>31317</v>
      </c>
      <c r="I156" s="46">
        <v>31891</v>
      </c>
      <c r="J156" s="47">
        <v>1</v>
      </c>
      <c r="K156" s="48">
        <v>147</v>
      </c>
      <c r="L156" s="49"/>
      <c r="M156" s="49"/>
      <c r="N156" s="50" t="s">
        <v>40</v>
      </c>
      <c r="O156" s="50" t="s">
        <v>411</v>
      </c>
      <c r="P156" s="47" t="s">
        <v>42</v>
      </c>
      <c r="Q156" s="47">
        <v>1</v>
      </c>
      <c r="R156" s="47">
        <v>8</v>
      </c>
      <c r="S156" s="51" t="s">
        <v>43</v>
      </c>
      <c r="T156" s="52"/>
    </row>
    <row r="157" spans="1:20" s="4" customFormat="1" ht="15.75" thickBot="1" x14ac:dyDescent="0.3">
      <c r="A157" s="39">
        <v>148</v>
      </c>
      <c r="B157" s="40" t="s">
        <v>37</v>
      </c>
      <c r="C157" s="41" t="s">
        <v>38</v>
      </c>
      <c r="D157" s="42" t="s">
        <v>412</v>
      </c>
      <c r="E157" s="43">
        <v>79109468</v>
      </c>
      <c r="F157" s="44"/>
      <c r="G157" s="44"/>
      <c r="H157" s="46">
        <v>31321</v>
      </c>
      <c r="I157" s="46">
        <v>31547</v>
      </c>
      <c r="J157" s="47">
        <v>1</v>
      </c>
      <c r="K157" s="48">
        <v>148</v>
      </c>
      <c r="L157" s="49"/>
      <c r="M157" s="49"/>
      <c r="N157" s="50" t="s">
        <v>40</v>
      </c>
      <c r="O157" s="50" t="s">
        <v>413</v>
      </c>
      <c r="P157" s="47" t="s">
        <v>42</v>
      </c>
      <c r="Q157" s="47">
        <v>1</v>
      </c>
      <c r="R157" s="47">
        <v>3</v>
      </c>
      <c r="S157" s="51" t="s">
        <v>43</v>
      </c>
      <c r="T157" s="52" t="s">
        <v>414</v>
      </c>
    </row>
    <row r="158" spans="1:20" s="4" customFormat="1" x14ac:dyDescent="0.25">
      <c r="A158" s="23">
        <v>149</v>
      </c>
      <c r="B158" s="40" t="s">
        <v>37</v>
      </c>
      <c r="C158" s="41" t="s">
        <v>38</v>
      </c>
      <c r="D158" s="42" t="s">
        <v>415</v>
      </c>
      <c r="E158" s="43">
        <v>51586967</v>
      </c>
      <c r="F158" s="44"/>
      <c r="G158" s="44"/>
      <c r="H158" s="46">
        <v>31323</v>
      </c>
      <c r="I158" s="46">
        <v>31568</v>
      </c>
      <c r="J158" s="47">
        <v>1</v>
      </c>
      <c r="K158" s="48">
        <v>149</v>
      </c>
      <c r="L158" s="49"/>
      <c r="M158" s="49"/>
      <c r="N158" s="50" t="s">
        <v>40</v>
      </c>
      <c r="O158" s="50" t="s">
        <v>416</v>
      </c>
      <c r="P158" s="47" t="s">
        <v>42</v>
      </c>
      <c r="Q158" s="47">
        <v>1</v>
      </c>
      <c r="R158" s="47">
        <v>2</v>
      </c>
      <c r="S158" s="51" t="s">
        <v>43</v>
      </c>
      <c r="T158" s="52"/>
    </row>
    <row r="159" spans="1:20" s="4" customFormat="1" x14ac:dyDescent="0.25">
      <c r="A159" s="39">
        <v>150</v>
      </c>
      <c r="B159" s="40" t="s">
        <v>37</v>
      </c>
      <c r="C159" s="41" t="s">
        <v>38</v>
      </c>
      <c r="D159" s="42" t="s">
        <v>417</v>
      </c>
      <c r="E159" s="50">
        <v>51645533</v>
      </c>
      <c r="F159" s="44"/>
      <c r="G159" s="44"/>
      <c r="H159" s="55">
        <v>31324</v>
      </c>
      <c r="I159" s="55">
        <v>32526</v>
      </c>
      <c r="J159" s="47">
        <v>1</v>
      </c>
      <c r="K159" s="48">
        <v>150</v>
      </c>
      <c r="L159" s="49"/>
      <c r="M159" s="49"/>
      <c r="N159" s="50" t="s">
        <v>40</v>
      </c>
      <c r="O159" s="50" t="s">
        <v>418</v>
      </c>
      <c r="P159" s="47" t="s">
        <v>42</v>
      </c>
      <c r="Q159" s="47">
        <v>1</v>
      </c>
      <c r="R159" s="56">
        <v>6</v>
      </c>
      <c r="S159" s="51" t="s">
        <v>43</v>
      </c>
      <c r="T159" s="57"/>
    </row>
    <row r="160" spans="1:20" s="4" customFormat="1" x14ac:dyDescent="0.25">
      <c r="A160" s="39">
        <v>151</v>
      </c>
      <c r="B160" s="40" t="s">
        <v>37</v>
      </c>
      <c r="C160" s="41" t="s">
        <v>38</v>
      </c>
      <c r="D160" s="42" t="s">
        <v>419</v>
      </c>
      <c r="E160" s="50">
        <v>51625327</v>
      </c>
      <c r="F160" s="44"/>
      <c r="G160" s="44"/>
      <c r="H160" s="55">
        <v>31328</v>
      </c>
      <c r="I160" s="55">
        <v>31614</v>
      </c>
      <c r="J160" s="47">
        <v>1</v>
      </c>
      <c r="K160" s="48">
        <v>151</v>
      </c>
      <c r="L160" s="49"/>
      <c r="M160" s="49"/>
      <c r="N160" s="50" t="s">
        <v>40</v>
      </c>
      <c r="O160" s="50" t="s">
        <v>420</v>
      </c>
      <c r="P160" s="47" t="s">
        <v>42</v>
      </c>
      <c r="Q160" s="47">
        <v>1</v>
      </c>
      <c r="R160" s="56">
        <v>4</v>
      </c>
      <c r="S160" s="51" t="s">
        <v>43</v>
      </c>
      <c r="T160" s="57" t="s">
        <v>421</v>
      </c>
    </row>
    <row r="161" spans="1:20" s="4" customFormat="1" ht="15.75" thickBot="1" x14ac:dyDescent="0.3">
      <c r="A161" s="39">
        <v>152</v>
      </c>
      <c r="B161" s="40" t="s">
        <v>37</v>
      </c>
      <c r="C161" s="41" t="s">
        <v>38</v>
      </c>
      <c r="D161" s="42" t="s">
        <v>422</v>
      </c>
      <c r="E161" s="50">
        <v>79144822</v>
      </c>
      <c r="F161" s="44"/>
      <c r="G161" s="44"/>
      <c r="H161" s="55">
        <v>31328</v>
      </c>
      <c r="I161" s="55">
        <v>31547</v>
      </c>
      <c r="J161" s="47">
        <v>1</v>
      </c>
      <c r="K161" s="48">
        <v>152</v>
      </c>
      <c r="L161" s="49"/>
      <c r="M161" s="49"/>
      <c r="N161" s="50" t="s">
        <v>40</v>
      </c>
      <c r="O161" s="50" t="s">
        <v>423</v>
      </c>
      <c r="P161" s="47" t="s">
        <v>42</v>
      </c>
      <c r="Q161" s="47">
        <v>1</v>
      </c>
      <c r="R161" s="56">
        <v>2</v>
      </c>
      <c r="S161" s="51" t="s">
        <v>43</v>
      </c>
      <c r="T161" s="57"/>
    </row>
    <row r="162" spans="1:20" s="4" customFormat="1" x14ac:dyDescent="0.25">
      <c r="A162" s="23">
        <v>153</v>
      </c>
      <c r="B162" s="40" t="s">
        <v>37</v>
      </c>
      <c r="C162" s="41" t="s">
        <v>38</v>
      </c>
      <c r="D162" s="42" t="s">
        <v>424</v>
      </c>
      <c r="E162" s="50">
        <v>51613998</v>
      </c>
      <c r="F162" s="44"/>
      <c r="G162" s="44"/>
      <c r="H162" s="55">
        <v>31329</v>
      </c>
      <c r="I162" s="55">
        <v>31700</v>
      </c>
      <c r="J162" s="47">
        <v>1</v>
      </c>
      <c r="K162" s="48">
        <v>153</v>
      </c>
      <c r="L162" s="49"/>
      <c r="M162" s="49"/>
      <c r="N162" s="50" t="s">
        <v>40</v>
      </c>
      <c r="O162" s="50" t="s">
        <v>425</v>
      </c>
      <c r="P162" s="47" t="s">
        <v>42</v>
      </c>
      <c r="Q162" s="47">
        <v>1</v>
      </c>
      <c r="R162" s="56">
        <v>2</v>
      </c>
      <c r="S162" s="51" t="s">
        <v>43</v>
      </c>
      <c r="T162" s="57"/>
    </row>
    <row r="163" spans="1:20" s="4" customFormat="1" x14ac:dyDescent="0.25">
      <c r="A163" s="39">
        <v>154</v>
      </c>
      <c r="B163" s="40" t="s">
        <v>37</v>
      </c>
      <c r="C163" s="41" t="s">
        <v>38</v>
      </c>
      <c r="D163" s="42" t="s">
        <v>426</v>
      </c>
      <c r="E163" s="43">
        <v>51559281</v>
      </c>
      <c r="F163" s="44"/>
      <c r="G163" s="44"/>
      <c r="H163" s="46">
        <v>31330</v>
      </c>
      <c r="I163" s="46">
        <v>31538</v>
      </c>
      <c r="J163" s="47">
        <v>1</v>
      </c>
      <c r="K163" s="48">
        <v>154</v>
      </c>
      <c r="L163" s="49"/>
      <c r="M163" s="49"/>
      <c r="N163" s="50" t="s">
        <v>40</v>
      </c>
      <c r="O163" s="50" t="s">
        <v>427</v>
      </c>
      <c r="P163" s="47" t="s">
        <v>42</v>
      </c>
      <c r="Q163" s="47">
        <v>1</v>
      </c>
      <c r="R163" s="47">
        <v>2</v>
      </c>
      <c r="S163" s="51" t="s">
        <v>43</v>
      </c>
      <c r="T163" s="52"/>
    </row>
    <row r="164" spans="1:20" s="4" customFormat="1" x14ac:dyDescent="0.25">
      <c r="A164" s="39">
        <v>155</v>
      </c>
      <c r="B164" s="40" t="s">
        <v>37</v>
      </c>
      <c r="C164" s="41" t="s">
        <v>38</v>
      </c>
      <c r="D164" s="42" t="s">
        <v>428</v>
      </c>
      <c r="E164" s="43">
        <v>1168</v>
      </c>
      <c r="F164" s="44"/>
      <c r="G164" s="44"/>
      <c r="H164" s="46">
        <v>31330</v>
      </c>
      <c r="I164" s="46">
        <v>32538</v>
      </c>
      <c r="J164" s="47">
        <v>1</v>
      </c>
      <c r="K164" s="48">
        <v>155</v>
      </c>
      <c r="L164" s="49"/>
      <c r="M164" s="49"/>
      <c r="N164" s="50" t="s">
        <v>40</v>
      </c>
      <c r="O164" s="50" t="s">
        <v>429</v>
      </c>
      <c r="P164" s="47" t="s">
        <v>42</v>
      </c>
      <c r="Q164" s="47">
        <v>1</v>
      </c>
      <c r="R164" s="47">
        <v>6</v>
      </c>
      <c r="S164" s="51" t="s">
        <v>43</v>
      </c>
      <c r="T164" s="52" t="s">
        <v>430</v>
      </c>
    </row>
    <row r="165" spans="1:20" s="4" customFormat="1" ht="15.75" thickBot="1" x14ac:dyDescent="0.3">
      <c r="A165" s="39">
        <v>156</v>
      </c>
      <c r="B165" s="40" t="s">
        <v>37</v>
      </c>
      <c r="C165" s="41" t="s">
        <v>38</v>
      </c>
      <c r="D165" s="42" t="s">
        <v>431</v>
      </c>
      <c r="E165" s="43">
        <v>51561320</v>
      </c>
      <c r="F165" s="44"/>
      <c r="G165" s="44"/>
      <c r="H165" s="46">
        <v>31331</v>
      </c>
      <c r="I165" s="46">
        <v>31537</v>
      </c>
      <c r="J165" s="47">
        <v>1</v>
      </c>
      <c r="K165" s="48">
        <v>156</v>
      </c>
      <c r="L165" s="49"/>
      <c r="M165" s="49"/>
      <c r="N165" s="50" t="s">
        <v>40</v>
      </c>
      <c r="O165" s="50" t="s">
        <v>432</v>
      </c>
      <c r="P165" s="47" t="s">
        <v>42</v>
      </c>
      <c r="Q165" s="47">
        <v>1</v>
      </c>
      <c r="R165" s="47">
        <v>3</v>
      </c>
      <c r="S165" s="51" t="s">
        <v>43</v>
      </c>
      <c r="T165" s="60"/>
    </row>
    <row r="166" spans="1:20" s="4" customFormat="1" x14ac:dyDescent="0.25">
      <c r="A166" s="23">
        <v>157</v>
      </c>
      <c r="B166" s="40" t="s">
        <v>37</v>
      </c>
      <c r="C166" s="41" t="s">
        <v>38</v>
      </c>
      <c r="D166" s="42" t="s">
        <v>433</v>
      </c>
      <c r="E166" s="50">
        <v>51587663</v>
      </c>
      <c r="F166" s="44"/>
      <c r="G166" s="44"/>
      <c r="H166" s="55">
        <v>31335</v>
      </c>
      <c r="I166" s="55">
        <v>31708</v>
      </c>
      <c r="J166" s="47">
        <v>1</v>
      </c>
      <c r="K166" s="48">
        <v>157</v>
      </c>
      <c r="L166" s="49"/>
      <c r="M166" s="49"/>
      <c r="N166" s="50" t="s">
        <v>40</v>
      </c>
      <c r="O166" s="50" t="s">
        <v>434</v>
      </c>
      <c r="P166" s="47" t="s">
        <v>42</v>
      </c>
      <c r="Q166" s="47">
        <v>1</v>
      </c>
      <c r="R166" s="56">
        <v>2</v>
      </c>
      <c r="S166" s="51" t="s">
        <v>43</v>
      </c>
      <c r="T166" s="57" t="s">
        <v>435</v>
      </c>
    </row>
    <row r="167" spans="1:20" s="4" customFormat="1" x14ac:dyDescent="0.25">
      <c r="A167" s="39">
        <v>158</v>
      </c>
      <c r="B167" s="40" t="s">
        <v>37</v>
      </c>
      <c r="C167" s="41" t="s">
        <v>38</v>
      </c>
      <c r="D167" s="42" t="s">
        <v>436</v>
      </c>
      <c r="E167" s="50">
        <v>51609335</v>
      </c>
      <c r="F167" s="44"/>
      <c r="G167" s="44"/>
      <c r="H167" s="55">
        <v>31335</v>
      </c>
      <c r="I167" s="55">
        <v>31537</v>
      </c>
      <c r="J167" s="47">
        <v>1</v>
      </c>
      <c r="K167" s="48">
        <v>158</v>
      </c>
      <c r="L167" s="49"/>
      <c r="M167" s="49"/>
      <c r="N167" s="50" t="s">
        <v>40</v>
      </c>
      <c r="O167" s="50" t="s">
        <v>437</v>
      </c>
      <c r="P167" s="47" t="s">
        <v>42</v>
      </c>
      <c r="Q167" s="47">
        <v>1</v>
      </c>
      <c r="R167" s="56">
        <v>3</v>
      </c>
      <c r="S167" s="51" t="s">
        <v>43</v>
      </c>
      <c r="T167" s="52" t="s">
        <v>438</v>
      </c>
    </row>
    <row r="168" spans="1:20" s="4" customFormat="1" x14ac:dyDescent="0.25">
      <c r="A168" s="39">
        <v>159</v>
      </c>
      <c r="B168" s="40" t="s">
        <v>37</v>
      </c>
      <c r="C168" s="41" t="s">
        <v>38</v>
      </c>
      <c r="D168" s="42" t="s">
        <v>439</v>
      </c>
      <c r="E168" s="50">
        <v>41457151</v>
      </c>
      <c r="F168" s="44"/>
      <c r="G168" s="44"/>
      <c r="H168" s="55">
        <v>31336</v>
      </c>
      <c r="I168" s="55">
        <v>31490</v>
      </c>
      <c r="J168" s="47">
        <v>1</v>
      </c>
      <c r="K168" s="48">
        <v>159</v>
      </c>
      <c r="L168" s="49"/>
      <c r="M168" s="49"/>
      <c r="N168" s="50" t="s">
        <v>40</v>
      </c>
      <c r="O168" s="50" t="s">
        <v>440</v>
      </c>
      <c r="P168" s="47" t="s">
        <v>42</v>
      </c>
      <c r="Q168" s="47">
        <v>1</v>
      </c>
      <c r="R168" s="56">
        <v>3</v>
      </c>
      <c r="S168" s="51" t="s">
        <v>43</v>
      </c>
      <c r="T168" s="57" t="s">
        <v>441</v>
      </c>
    </row>
    <row r="169" spans="1:20" s="4" customFormat="1" ht="15.75" thickBot="1" x14ac:dyDescent="0.3">
      <c r="A169" s="39">
        <v>160</v>
      </c>
      <c r="B169" s="40" t="s">
        <v>37</v>
      </c>
      <c r="C169" s="41" t="s">
        <v>38</v>
      </c>
      <c r="D169" s="42" t="s">
        <v>442</v>
      </c>
      <c r="E169" s="43">
        <v>51229206</v>
      </c>
      <c r="F169" s="44"/>
      <c r="G169" s="44"/>
      <c r="H169" s="46">
        <v>31336</v>
      </c>
      <c r="I169" s="46">
        <v>31538</v>
      </c>
      <c r="J169" s="47">
        <v>1</v>
      </c>
      <c r="K169" s="48">
        <v>160</v>
      </c>
      <c r="L169" s="49"/>
      <c r="M169" s="49"/>
      <c r="N169" s="50" t="s">
        <v>40</v>
      </c>
      <c r="O169" s="50" t="s">
        <v>443</v>
      </c>
      <c r="P169" s="47" t="s">
        <v>42</v>
      </c>
      <c r="Q169" s="47">
        <v>1</v>
      </c>
      <c r="R169" s="47">
        <v>3</v>
      </c>
      <c r="S169" s="51" t="s">
        <v>43</v>
      </c>
      <c r="T169" s="52" t="s">
        <v>444</v>
      </c>
    </row>
    <row r="170" spans="1:20" s="4" customFormat="1" x14ac:dyDescent="0.25">
      <c r="A170" s="23">
        <v>161</v>
      </c>
      <c r="B170" s="40" t="s">
        <v>37</v>
      </c>
      <c r="C170" s="41" t="s">
        <v>38</v>
      </c>
      <c r="D170" s="42" t="s">
        <v>445</v>
      </c>
      <c r="E170" s="43">
        <v>51623363</v>
      </c>
      <c r="F170" s="44"/>
      <c r="G170" s="44"/>
      <c r="H170" s="46">
        <v>31338</v>
      </c>
      <c r="I170" s="46">
        <v>31460</v>
      </c>
      <c r="J170" s="47">
        <v>1</v>
      </c>
      <c r="K170" s="48">
        <v>161</v>
      </c>
      <c r="L170" s="49"/>
      <c r="M170" s="49"/>
      <c r="N170" s="50" t="s">
        <v>40</v>
      </c>
      <c r="O170" s="50" t="s">
        <v>446</v>
      </c>
      <c r="P170" s="47" t="s">
        <v>42</v>
      </c>
      <c r="Q170" s="47">
        <v>1</v>
      </c>
      <c r="R170" s="47">
        <v>7</v>
      </c>
      <c r="S170" s="51" t="s">
        <v>43</v>
      </c>
      <c r="T170" s="52"/>
    </row>
    <row r="171" spans="1:20" s="4" customFormat="1" x14ac:dyDescent="0.25">
      <c r="A171" s="39">
        <v>162</v>
      </c>
      <c r="B171" s="40" t="s">
        <v>37</v>
      </c>
      <c r="C171" s="41" t="s">
        <v>38</v>
      </c>
      <c r="D171" s="42" t="s">
        <v>447</v>
      </c>
      <c r="E171" s="43">
        <v>74142858</v>
      </c>
      <c r="F171" s="44"/>
      <c r="G171" s="44"/>
      <c r="H171" s="46">
        <v>31341</v>
      </c>
      <c r="I171" s="46">
        <v>31547</v>
      </c>
      <c r="J171" s="47">
        <v>1</v>
      </c>
      <c r="K171" s="48">
        <v>162</v>
      </c>
      <c r="L171" s="49"/>
      <c r="M171" s="49"/>
      <c r="N171" s="50" t="s">
        <v>40</v>
      </c>
      <c r="O171" s="50" t="s">
        <v>448</v>
      </c>
      <c r="P171" s="47" t="s">
        <v>42</v>
      </c>
      <c r="Q171" s="47">
        <v>1</v>
      </c>
      <c r="R171" s="47">
        <v>5</v>
      </c>
      <c r="S171" s="51" t="s">
        <v>43</v>
      </c>
      <c r="T171" s="52" t="s">
        <v>449</v>
      </c>
    </row>
    <row r="172" spans="1:20" s="4" customFormat="1" x14ac:dyDescent="0.25">
      <c r="A172" s="39">
        <v>163</v>
      </c>
      <c r="B172" s="40" t="s">
        <v>37</v>
      </c>
      <c r="C172" s="41" t="s">
        <v>38</v>
      </c>
      <c r="D172" s="42" t="s">
        <v>450</v>
      </c>
      <c r="E172" s="43">
        <v>51353151</v>
      </c>
      <c r="F172" s="44"/>
      <c r="G172" s="44"/>
      <c r="H172" s="46">
        <v>31344</v>
      </c>
      <c r="I172" s="46">
        <v>31714</v>
      </c>
      <c r="J172" s="47">
        <v>1</v>
      </c>
      <c r="K172" s="48">
        <v>163</v>
      </c>
      <c r="L172" s="49"/>
      <c r="M172" s="49"/>
      <c r="N172" s="50" t="s">
        <v>40</v>
      </c>
      <c r="O172" s="50" t="s">
        <v>451</v>
      </c>
      <c r="P172" s="47" t="s">
        <v>42</v>
      </c>
      <c r="Q172" s="47">
        <v>1</v>
      </c>
      <c r="R172" s="47">
        <v>2</v>
      </c>
      <c r="S172" s="51" t="s">
        <v>43</v>
      </c>
      <c r="T172" s="52" t="s">
        <v>452</v>
      </c>
    </row>
    <row r="173" spans="1:20" s="4" customFormat="1" ht="15.75" thickBot="1" x14ac:dyDescent="0.3">
      <c r="A173" s="39">
        <v>164</v>
      </c>
      <c r="B173" s="40" t="s">
        <v>37</v>
      </c>
      <c r="C173" s="41" t="s">
        <v>38</v>
      </c>
      <c r="D173" s="42" t="s">
        <v>453</v>
      </c>
      <c r="E173" s="50">
        <v>51646494</v>
      </c>
      <c r="F173" s="44"/>
      <c r="G173" s="44"/>
      <c r="H173" s="55">
        <v>31345</v>
      </c>
      <c r="I173" s="55">
        <v>31537</v>
      </c>
      <c r="J173" s="47">
        <v>1</v>
      </c>
      <c r="K173" s="48">
        <v>164</v>
      </c>
      <c r="L173" s="49"/>
      <c r="M173" s="49"/>
      <c r="N173" s="50" t="s">
        <v>40</v>
      </c>
      <c r="O173" s="50" t="s">
        <v>454</v>
      </c>
      <c r="P173" s="47" t="s">
        <v>42</v>
      </c>
      <c r="Q173" s="47">
        <v>1</v>
      </c>
      <c r="R173" s="56">
        <v>2</v>
      </c>
      <c r="S173" s="51" t="s">
        <v>43</v>
      </c>
      <c r="T173" s="57"/>
    </row>
    <row r="174" spans="1:20" s="4" customFormat="1" x14ac:dyDescent="0.25">
      <c r="A174" s="23">
        <v>165</v>
      </c>
      <c r="B174" s="40" t="s">
        <v>37</v>
      </c>
      <c r="C174" s="41" t="s">
        <v>38</v>
      </c>
      <c r="D174" s="42" t="s">
        <v>455</v>
      </c>
      <c r="E174" s="50">
        <v>51615084</v>
      </c>
      <c r="F174" s="44"/>
      <c r="G174" s="44"/>
      <c r="H174" s="55">
        <v>31348</v>
      </c>
      <c r="I174" s="55">
        <v>31538</v>
      </c>
      <c r="J174" s="47">
        <v>1</v>
      </c>
      <c r="K174" s="48">
        <v>165</v>
      </c>
      <c r="L174" s="49"/>
      <c r="M174" s="49"/>
      <c r="N174" s="50" t="s">
        <v>40</v>
      </c>
      <c r="O174" s="50" t="s">
        <v>456</v>
      </c>
      <c r="P174" s="47" t="s">
        <v>42</v>
      </c>
      <c r="Q174" s="47">
        <v>1</v>
      </c>
      <c r="R174" s="56">
        <v>2</v>
      </c>
      <c r="S174" s="51" t="s">
        <v>43</v>
      </c>
      <c r="T174" s="53" t="s">
        <v>457</v>
      </c>
    </row>
    <row r="175" spans="1:20" s="4" customFormat="1" x14ac:dyDescent="0.25">
      <c r="A175" s="39">
        <v>166</v>
      </c>
      <c r="B175" s="40" t="s">
        <v>37</v>
      </c>
      <c r="C175" s="41" t="s">
        <v>38</v>
      </c>
      <c r="D175" s="42" t="s">
        <v>458</v>
      </c>
      <c r="E175" s="50">
        <v>41473482</v>
      </c>
      <c r="F175" s="44"/>
      <c r="G175" s="44"/>
      <c r="H175" s="55">
        <v>31348</v>
      </c>
      <c r="I175" s="55">
        <v>31756</v>
      </c>
      <c r="J175" s="47">
        <v>1</v>
      </c>
      <c r="K175" s="48">
        <v>166</v>
      </c>
      <c r="L175" s="49"/>
      <c r="M175" s="49"/>
      <c r="N175" s="50" t="s">
        <v>40</v>
      </c>
      <c r="O175" s="50" t="s">
        <v>459</v>
      </c>
      <c r="P175" s="47" t="s">
        <v>42</v>
      </c>
      <c r="Q175" s="47">
        <v>1</v>
      </c>
      <c r="R175" s="56">
        <v>4</v>
      </c>
      <c r="S175" s="51" t="s">
        <v>43</v>
      </c>
      <c r="T175" s="57" t="s">
        <v>460</v>
      </c>
    </row>
    <row r="176" spans="1:20" s="4" customFormat="1" x14ac:dyDescent="0.25">
      <c r="A176" s="39">
        <v>167</v>
      </c>
      <c r="B176" s="40" t="s">
        <v>37</v>
      </c>
      <c r="C176" s="41" t="s">
        <v>38</v>
      </c>
      <c r="D176" s="42" t="s">
        <v>461</v>
      </c>
      <c r="E176" s="50">
        <v>51560773</v>
      </c>
      <c r="F176" s="44"/>
      <c r="G176" s="44"/>
      <c r="H176" s="55">
        <v>31348</v>
      </c>
      <c r="I176" s="55">
        <v>31538</v>
      </c>
      <c r="J176" s="47">
        <v>1</v>
      </c>
      <c r="K176" s="48">
        <v>167</v>
      </c>
      <c r="L176" s="49"/>
      <c r="M176" s="49"/>
      <c r="N176" s="50" t="s">
        <v>40</v>
      </c>
      <c r="O176" s="50" t="s">
        <v>462</v>
      </c>
      <c r="P176" s="47" t="s">
        <v>42</v>
      </c>
      <c r="Q176" s="47">
        <v>1</v>
      </c>
      <c r="R176" s="56">
        <v>4</v>
      </c>
      <c r="S176" s="51" t="s">
        <v>43</v>
      </c>
      <c r="T176" s="52" t="s">
        <v>463</v>
      </c>
    </row>
    <row r="177" spans="1:20" s="4" customFormat="1" ht="15.75" thickBot="1" x14ac:dyDescent="0.3">
      <c r="A177" s="39">
        <v>168</v>
      </c>
      <c r="B177" s="40" t="s">
        <v>37</v>
      </c>
      <c r="C177" s="41" t="s">
        <v>38</v>
      </c>
      <c r="D177" s="42" t="s">
        <v>464</v>
      </c>
      <c r="E177" s="50">
        <v>51625885</v>
      </c>
      <c r="F177" s="44"/>
      <c r="G177" s="44"/>
      <c r="H177" s="55">
        <v>31349</v>
      </c>
      <c r="I177" s="55">
        <v>31803</v>
      </c>
      <c r="J177" s="47">
        <v>1</v>
      </c>
      <c r="K177" s="48">
        <v>168</v>
      </c>
      <c r="L177" s="49"/>
      <c r="M177" s="49"/>
      <c r="N177" s="50" t="s">
        <v>40</v>
      </c>
      <c r="O177" s="50" t="s">
        <v>465</v>
      </c>
      <c r="P177" s="47" t="s">
        <v>42</v>
      </c>
      <c r="Q177" s="47">
        <v>1</v>
      </c>
      <c r="R177" s="56">
        <v>3</v>
      </c>
      <c r="S177" s="51" t="s">
        <v>43</v>
      </c>
      <c r="T177" s="57" t="s">
        <v>466</v>
      </c>
    </row>
    <row r="178" spans="1:20" s="4" customFormat="1" x14ac:dyDescent="0.25">
      <c r="A178" s="23">
        <v>169</v>
      </c>
      <c r="B178" s="40" t="s">
        <v>37</v>
      </c>
      <c r="C178" s="41" t="s">
        <v>38</v>
      </c>
      <c r="D178" s="42" t="s">
        <v>467</v>
      </c>
      <c r="E178" s="50">
        <v>51592969</v>
      </c>
      <c r="F178" s="44"/>
      <c r="G178" s="44"/>
      <c r="H178" s="55">
        <v>31349</v>
      </c>
      <c r="I178" s="55">
        <v>32241</v>
      </c>
      <c r="J178" s="47">
        <v>1</v>
      </c>
      <c r="K178" s="48">
        <v>169</v>
      </c>
      <c r="L178" s="49"/>
      <c r="M178" s="49"/>
      <c r="N178" s="50" t="s">
        <v>40</v>
      </c>
      <c r="O178" s="50" t="s">
        <v>468</v>
      </c>
      <c r="P178" s="47" t="s">
        <v>42</v>
      </c>
      <c r="Q178" s="47">
        <v>1</v>
      </c>
      <c r="R178" s="56">
        <v>8</v>
      </c>
      <c r="S178" s="51" t="s">
        <v>43</v>
      </c>
      <c r="T178" s="57" t="s">
        <v>469</v>
      </c>
    </row>
    <row r="179" spans="1:20" s="4" customFormat="1" x14ac:dyDescent="0.25">
      <c r="A179" s="39">
        <v>170</v>
      </c>
      <c r="B179" s="40" t="s">
        <v>37</v>
      </c>
      <c r="C179" s="41" t="s">
        <v>38</v>
      </c>
      <c r="D179" s="42" t="s">
        <v>470</v>
      </c>
      <c r="E179" s="50">
        <v>51607243</v>
      </c>
      <c r="F179" s="44"/>
      <c r="G179" s="44"/>
      <c r="H179" s="55">
        <v>31350</v>
      </c>
      <c r="I179" s="55">
        <v>31537</v>
      </c>
      <c r="J179" s="47">
        <v>1</v>
      </c>
      <c r="K179" s="48">
        <v>170</v>
      </c>
      <c r="L179" s="49"/>
      <c r="M179" s="49"/>
      <c r="N179" s="50" t="s">
        <v>40</v>
      </c>
      <c r="O179" s="50" t="s">
        <v>471</v>
      </c>
      <c r="P179" s="47" t="s">
        <v>42</v>
      </c>
      <c r="Q179" s="47">
        <v>1</v>
      </c>
      <c r="R179" s="56">
        <v>3</v>
      </c>
      <c r="S179" s="51" t="s">
        <v>43</v>
      </c>
      <c r="T179" s="57" t="s">
        <v>472</v>
      </c>
    </row>
    <row r="180" spans="1:20" s="4" customFormat="1" x14ac:dyDescent="0.25">
      <c r="A180" s="39">
        <v>171</v>
      </c>
      <c r="B180" s="40" t="s">
        <v>37</v>
      </c>
      <c r="C180" s="41" t="s">
        <v>38</v>
      </c>
      <c r="D180" s="42" t="s">
        <v>473</v>
      </c>
      <c r="E180" s="43">
        <v>79263073</v>
      </c>
      <c r="F180" s="44"/>
      <c r="G180" s="44"/>
      <c r="H180" s="46">
        <v>31356</v>
      </c>
      <c r="I180" s="46">
        <v>31547</v>
      </c>
      <c r="J180" s="47">
        <v>1</v>
      </c>
      <c r="K180" s="48">
        <v>171</v>
      </c>
      <c r="L180" s="49"/>
      <c r="M180" s="49"/>
      <c r="N180" s="50" t="s">
        <v>40</v>
      </c>
      <c r="O180" s="50" t="s">
        <v>474</v>
      </c>
      <c r="P180" s="47" t="s">
        <v>42</v>
      </c>
      <c r="Q180" s="47">
        <v>1</v>
      </c>
      <c r="R180" s="47">
        <v>2</v>
      </c>
      <c r="S180" s="51" t="s">
        <v>43</v>
      </c>
      <c r="T180" s="52"/>
    </row>
    <row r="181" spans="1:20" s="4" customFormat="1" ht="15.75" thickBot="1" x14ac:dyDescent="0.3">
      <c r="A181" s="39">
        <v>172</v>
      </c>
      <c r="B181" s="40" t="s">
        <v>37</v>
      </c>
      <c r="C181" s="41" t="s">
        <v>38</v>
      </c>
      <c r="D181" s="42" t="s">
        <v>475</v>
      </c>
      <c r="E181" s="50">
        <v>51568869</v>
      </c>
      <c r="F181" s="44"/>
      <c r="G181" s="44"/>
      <c r="H181" s="55">
        <v>31357</v>
      </c>
      <c r="I181" s="55">
        <v>31537</v>
      </c>
      <c r="J181" s="47">
        <v>1</v>
      </c>
      <c r="K181" s="48">
        <v>172</v>
      </c>
      <c r="L181" s="49"/>
      <c r="M181" s="49"/>
      <c r="N181" s="50" t="s">
        <v>40</v>
      </c>
      <c r="O181" s="50" t="s">
        <v>476</v>
      </c>
      <c r="P181" s="47" t="s">
        <v>42</v>
      </c>
      <c r="Q181" s="47">
        <v>1</v>
      </c>
      <c r="R181" s="56">
        <v>3</v>
      </c>
      <c r="S181" s="51" t="s">
        <v>43</v>
      </c>
      <c r="T181" s="57"/>
    </row>
    <row r="182" spans="1:20" s="4" customFormat="1" x14ac:dyDescent="0.25">
      <c r="A182" s="23">
        <v>173</v>
      </c>
      <c r="B182" s="40" t="s">
        <v>37</v>
      </c>
      <c r="C182" s="41" t="s">
        <v>38</v>
      </c>
      <c r="D182" s="42" t="s">
        <v>477</v>
      </c>
      <c r="E182" s="50">
        <v>51597884</v>
      </c>
      <c r="F182" s="44"/>
      <c r="G182" s="44"/>
      <c r="H182" s="55">
        <v>31357</v>
      </c>
      <c r="I182" s="55">
        <v>31692</v>
      </c>
      <c r="J182" s="47">
        <v>1</v>
      </c>
      <c r="K182" s="48">
        <v>173</v>
      </c>
      <c r="L182" s="49"/>
      <c r="M182" s="49"/>
      <c r="N182" s="50" t="s">
        <v>40</v>
      </c>
      <c r="O182" s="50" t="s">
        <v>478</v>
      </c>
      <c r="P182" s="47" t="s">
        <v>42</v>
      </c>
      <c r="Q182" s="47">
        <v>1</v>
      </c>
      <c r="R182" s="56">
        <v>5</v>
      </c>
      <c r="S182" s="51" t="s">
        <v>43</v>
      </c>
      <c r="T182" s="57"/>
    </row>
    <row r="183" spans="1:20" s="4" customFormat="1" x14ac:dyDescent="0.25">
      <c r="A183" s="39">
        <v>174</v>
      </c>
      <c r="B183" s="40" t="s">
        <v>37</v>
      </c>
      <c r="C183" s="41" t="s">
        <v>38</v>
      </c>
      <c r="D183" s="42" t="s">
        <v>479</v>
      </c>
      <c r="E183" s="43">
        <v>79270051</v>
      </c>
      <c r="F183" s="44"/>
      <c r="G183" s="44"/>
      <c r="H183" s="46">
        <v>31358</v>
      </c>
      <c r="I183" s="46">
        <v>31547</v>
      </c>
      <c r="J183" s="47">
        <v>1</v>
      </c>
      <c r="K183" s="48">
        <v>174</v>
      </c>
      <c r="L183" s="49"/>
      <c r="M183" s="49"/>
      <c r="N183" s="50" t="s">
        <v>40</v>
      </c>
      <c r="O183" s="50" t="s">
        <v>480</v>
      </c>
      <c r="P183" s="47" t="s">
        <v>42</v>
      </c>
      <c r="Q183" s="47">
        <v>1</v>
      </c>
      <c r="R183" s="47">
        <v>2</v>
      </c>
      <c r="S183" s="51" t="s">
        <v>43</v>
      </c>
      <c r="T183" s="52" t="s">
        <v>481</v>
      </c>
    </row>
    <row r="184" spans="1:20" s="4" customFormat="1" x14ac:dyDescent="0.25">
      <c r="A184" s="39">
        <v>175</v>
      </c>
      <c r="B184" s="40" t="s">
        <v>37</v>
      </c>
      <c r="C184" s="41" t="s">
        <v>38</v>
      </c>
      <c r="D184" s="42" t="s">
        <v>482</v>
      </c>
      <c r="E184" s="43">
        <v>17197281</v>
      </c>
      <c r="F184" s="44"/>
      <c r="G184" s="44"/>
      <c r="H184" s="46">
        <v>31359</v>
      </c>
      <c r="I184" s="46">
        <v>31462</v>
      </c>
      <c r="J184" s="47">
        <v>1</v>
      </c>
      <c r="K184" s="48">
        <v>175</v>
      </c>
      <c r="L184" s="49"/>
      <c r="M184" s="49"/>
      <c r="N184" s="50" t="s">
        <v>40</v>
      </c>
      <c r="O184" s="50" t="s">
        <v>483</v>
      </c>
      <c r="P184" s="47" t="s">
        <v>42</v>
      </c>
      <c r="Q184" s="47">
        <v>1</v>
      </c>
      <c r="R184" s="47">
        <v>7</v>
      </c>
      <c r="S184" s="51" t="s">
        <v>43</v>
      </c>
      <c r="T184" s="52"/>
    </row>
    <row r="185" spans="1:20" s="4" customFormat="1" ht="15.75" thickBot="1" x14ac:dyDescent="0.3">
      <c r="A185" s="39">
        <v>176</v>
      </c>
      <c r="B185" s="40" t="s">
        <v>37</v>
      </c>
      <c r="C185" s="41" t="s">
        <v>38</v>
      </c>
      <c r="D185" s="42" t="s">
        <v>484</v>
      </c>
      <c r="E185" s="50">
        <v>20406911</v>
      </c>
      <c r="F185" s="44"/>
      <c r="G185" s="44"/>
      <c r="H185" s="55">
        <v>31363</v>
      </c>
      <c r="I185" s="55">
        <v>31377</v>
      </c>
      <c r="J185" s="47">
        <v>1</v>
      </c>
      <c r="K185" s="48">
        <v>176</v>
      </c>
      <c r="L185" s="49"/>
      <c r="M185" s="49"/>
      <c r="N185" s="50" t="s">
        <v>40</v>
      </c>
      <c r="O185" s="50" t="s">
        <v>485</v>
      </c>
      <c r="P185" s="47" t="s">
        <v>42</v>
      </c>
      <c r="Q185" s="47">
        <v>1</v>
      </c>
      <c r="R185" s="56">
        <v>4</v>
      </c>
      <c r="S185" s="51" t="s">
        <v>43</v>
      </c>
      <c r="T185" s="58" t="s">
        <v>486</v>
      </c>
    </row>
    <row r="186" spans="1:20" s="4" customFormat="1" x14ac:dyDescent="0.25">
      <c r="A186" s="23">
        <v>177</v>
      </c>
      <c r="B186" s="40" t="s">
        <v>37</v>
      </c>
      <c r="C186" s="41" t="s">
        <v>38</v>
      </c>
      <c r="D186" s="42" t="s">
        <v>487</v>
      </c>
      <c r="E186" s="43">
        <v>41341765</v>
      </c>
      <c r="F186" s="44"/>
      <c r="G186" s="44"/>
      <c r="H186" s="46">
        <v>31364</v>
      </c>
      <c r="I186" s="46">
        <v>31562</v>
      </c>
      <c r="J186" s="47">
        <v>1</v>
      </c>
      <c r="K186" s="48">
        <v>177</v>
      </c>
      <c r="L186" s="49"/>
      <c r="M186" s="49"/>
      <c r="N186" s="50" t="s">
        <v>40</v>
      </c>
      <c r="O186" s="50" t="s">
        <v>488</v>
      </c>
      <c r="P186" s="47" t="s">
        <v>42</v>
      </c>
      <c r="Q186" s="47">
        <v>1</v>
      </c>
      <c r="R186" s="47">
        <v>7</v>
      </c>
      <c r="S186" s="51" t="s">
        <v>43</v>
      </c>
      <c r="T186" s="52"/>
    </row>
    <row r="187" spans="1:20" s="4" customFormat="1" x14ac:dyDescent="0.25">
      <c r="A187" s="39">
        <v>178</v>
      </c>
      <c r="B187" s="40" t="s">
        <v>37</v>
      </c>
      <c r="C187" s="41" t="s">
        <v>38</v>
      </c>
      <c r="D187" s="42" t="s">
        <v>489</v>
      </c>
      <c r="E187" s="50">
        <v>41456706</v>
      </c>
      <c r="F187" s="44"/>
      <c r="G187" s="44"/>
      <c r="H187" s="55">
        <v>31365</v>
      </c>
      <c r="I187" s="55">
        <v>31800</v>
      </c>
      <c r="J187" s="47">
        <v>1</v>
      </c>
      <c r="K187" s="48">
        <v>178</v>
      </c>
      <c r="L187" s="49"/>
      <c r="M187" s="49"/>
      <c r="N187" s="50" t="s">
        <v>40</v>
      </c>
      <c r="O187" s="50" t="s">
        <v>490</v>
      </c>
      <c r="P187" s="47" t="s">
        <v>42</v>
      </c>
      <c r="Q187" s="47">
        <v>1</v>
      </c>
      <c r="R187" s="56">
        <v>4</v>
      </c>
      <c r="S187" s="51" t="s">
        <v>43</v>
      </c>
      <c r="T187" s="57" t="s">
        <v>491</v>
      </c>
    </row>
    <row r="188" spans="1:20" s="4" customFormat="1" x14ac:dyDescent="0.25">
      <c r="A188" s="39">
        <v>179</v>
      </c>
      <c r="B188" s="40" t="s">
        <v>37</v>
      </c>
      <c r="C188" s="41" t="s">
        <v>38</v>
      </c>
      <c r="D188" s="42" t="s">
        <v>492</v>
      </c>
      <c r="E188" s="43">
        <v>1113</v>
      </c>
      <c r="F188" s="44"/>
      <c r="G188" s="44"/>
      <c r="H188" s="46">
        <v>31382</v>
      </c>
      <c r="I188" s="46">
        <v>32930</v>
      </c>
      <c r="J188" s="47">
        <v>1</v>
      </c>
      <c r="K188" s="48">
        <v>179</v>
      </c>
      <c r="L188" s="49"/>
      <c r="M188" s="49"/>
      <c r="N188" s="50" t="s">
        <v>40</v>
      </c>
      <c r="O188" s="50" t="s">
        <v>493</v>
      </c>
      <c r="P188" s="47" t="s">
        <v>42</v>
      </c>
      <c r="Q188" s="47">
        <v>1</v>
      </c>
      <c r="R188" s="47">
        <v>2</v>
      </c>
      <c r="S188" s="51" t="s">
        <v>43</v>
      </c>
      <c r="T188" s="61"/>
    </row>
    <row r="189" spans="1:20" s="9" customFormat="1" ht="15.75" thickBot="1" x14ac:dyDescent="0.3">
      <c r="A189" s="39">
        <v>180</v>
      </c>
      <c r="B189" s="40" t="s">
        <v>37</v>
      </c>
      <c r="C189" s="41" t="s">
        <v>38</v>
      </c>
      <c r="D189" s="42" t="s">
        <v>494</v>
      </c>
      <c r="E189" s="54">
        <v>41611429</v>
      </c>
      <c r="F189" s="62"/>
      <c r="G189" s="63"/>
      <c r="H189" s="45">
        <v>31418</v>
      </c>
      <c r="I189" s="45">
        <v>31601</v>
      </c>
      <c r="J189" s="47">
        <v>2</v>
      </c>
      <c r="K189" s="48">
        <v>1</v>
      </c>
      <c r="L189" s="47"/>
      <c r="M189" s="47"/>
      <c r="N189" s="50" t="s">
        <v>495</v>
      </c>
      <c r="O189" s="50" t="s">
        <v>41</v>
      </c>
      <c r="P189" s="47" t="s">
        <v>42</v>
      </c>
      <c r="Q189" s="47">
        <v>1</v>
      </c>
      <c r="R189" s="47">
        <v>2</v>
      </c>
      <c r="S189" s="47" t="s">
        <v>43</v>
      </c>
      <c r="T189" s="52"/>
    </row>
    <row r="190" spans="1:20" s="4" customFormat="1" x14ac:dyDescent="0.25">
      <c r="A190" s="23">
        <v>181</v>
      </c>
      <c r="B190" s="40" t="s">
        <v>37</v>
      </c>
      <c r="C190" s="41" t="s">
        <v>38</v>
      </c>
      <c r="D190" s="42" t="s">
        <v>496</v>
      </c>
      <c r="E190" s="50">
        <v>21165869</v>
      </c>
      <c r="F190" s="62"/>
      <c r="G190" s="54"/>
      <c r="H190" s="59">
        <v>31427</v>
      </c>
      <c r="I190" s="59">
        <v>31427</v>
      </c>
      <c r="J190" s="47">
        <v>2</v>
      </c>
      <c r="K190" s="48">
        <v>2</v>
      </c>
      <c r="L190" s="47"/>
      <c r="M190" s="47"/>
      <c r="N190" s="50" t="s">
        <v>495</v>
      </c>
      <c r="O190" s="50" t="s">
        <v>46</v>
      </c>
      <c r="P190" s="47" t="s">
        <v>42</v>
      </c>
      <c r="Q190" s="47">
        <v>1</v>
      </c>
      <c r="R190" s="47">
        <v>5</v>
      </c>
      <c r="S190" s="47" t="s">
        <v>43</v>
      </c>
      <c r="T190" s="57" t="s">
        <v>497</v>
      </c>
    </row>
    <row r="191" spans="1:20" s="4" customFormat="1" x14ac:dyDescent="0.25">
      <c r="A191" s="39">
        <v>182</v>
      </c>
      <c r="B191" s="40" t="s">
        <v>37</v>
      </c>
      <c r="C191" s="41" t="s">
        <v>38</v>
      </c>
      <c r="D191" s="42" t="s">
        <v>498</v>
      </c>
      <c r="E191" s="50">
        <v>51610638</v>
      </c>
      <c r="F191" s="62"/>
      <c r="G191" s="54"/>
      <c r="H191" s="59">
        <v>31429</v>
      </c>
      <c r="I191" s="100">
        <v>31614</v>
      </c>
      <c r="J191" s="47">
        <v>2</v>
      </c>
      <c r="K191" s="48">
        <v>3</v>
      </c>
      <c r="L191" s="47"/>
      <c r="M191" s="47"/>
      <c r="N191" s="50" t="s">
        <v>495</v>
      </c>
      <c r="O191" s="50" t="s">
        <v>49</v>
      </c>
      <c r="P191" s="47" t="s">
        <v>42</v>
      </c>
      <c r="Q191" s="47">
        <v>1</v>
      </c>
      <c r="R191" s="47">
        <v>4</v>
      </c>
      <c r="S191" s="47" t="s">
        <v>43</v>
      </c>
      <c r="T191" s="57" t="s">
        <v>499</v>
      </c>
    </row>
    <row r="192" spans="1:20" s="4" customFormat="1" x14ac:dyDescent="0.25">
      <c r="A192" s="39">
        <v>183</v>
      </c>
      <c r="B192" s="40" t="s">
        <v>37</v>
      </c>
      <c r="C192" s="41" t="s">
        <v>38</v>
      </c>
      <c r="D192" s="42" t="s">
        <v>500</v>
      </c>
      <c r="E192" s="50">
        <v>51607525</v>
      </c>
      <c r="F192" s="62"/>
      <c r="G192" s="54"/>
      <c r="H192" s="55">
        <v>31433</v>
      </c>
      <c r="I192" s="55">
        <v>31614</v>
      </c>
      <c r="J192" s="47">
        <v>2</v>
      </c>
      <c r="K192" s="48">
        <v>4</v>
      </c>
      <c r="L192" s="47"/>
      <c r="M192" s="47"/>
      <c r="N192" s="50" t="s">
        <v>495</v>
      </c>
      <c r="O192" s="50" t="s">
        <v>51</v>
      </c>
      <c r="P192" s="47" t="s">
        <v>42</v>
      </c>
      <c r="Q192" s="47">
        <v>1</v>
      </c>
      <c r="R192" s="47">
        <v>2</v>
      </c>
      <c r="S192" s="47" t="s">
        <v>43</v>
      </c>
      <c r="T192" s="53" t="s">
        <v>144</v>
      </c>
    </row>
    <row r="193" spans="1:20" s="4" customFormat="1" ht="15.75" thickBot="1" x14ac:dyDescent="0.3">
      <c r="A193" s="39">
        <v>184</v>
      </c>
      <c r="B193" s="40" t="s">
        <v>37</v>
      </c>
      <c r="C193" s="41" t="s">
        <v>38</v>
      </c>
      <c r="D193" s="42" t="s">
        <v>501</v>
      </c>
      <c r="E193" s="54">
        <v>51586599</v>
      </c>
      <c r="F193" s="62"/>
      <c r="G193" s="54"/>
      <c r="H193" s="45">
        <v>31433</v>
      </c>
      <c r="I193" s="101">
        <v>31614</v>
      </c>
      <c r="J193" s="47">
        <v>2</v>
      </c>
      <c r="K193" s="48">
        <v>5</v>
      </c>
      <c r="L193" s="47"/>
      <c r="M193" s="47"/>
      <c r="N193" s="50" t="s">
        <v>495</v>
      </c>
      <c r="O193" s="50" t="s">
        <v>53</v>
      </c>
      <c r="P193" s="47" t="s">
        <v>42</v>
      </c>
      <c r="Q193" s="47">
        <v>1</v>
      </c>
      <c r="R193" s="47">
        <v>4</v>
      </c>
      <c r="S193" s="47" t="s">
        <v>43</v>
      </c>
      <c r="T193" s="52" t="s">
        <v>502</v>
      </c>
    </row>
    <row r="194" spans="1:20" s="4" customFormat="1" x14ac:dyDescent="0.25">
      <c r="A194" s="23">
        <v>185</v>
      </c>
      <c r="B194" s="40" t="s">
        <v>37</v>
      </c>
      <c r="C194" s="41" t="s">
        <v>38</v>
      </c>
      <c r="D194" s="42" t="s">
        <v>503</v>
      </c>
      <c r="E194" s="50">
        <v>51672176</v>
      </c>
      <c r="F194" s="62"/>
      <c r="G194" s="54"/>
      <c r="H194" s="59">
        <v>31433</v>
      </c>
      <c r="I194" s="59">
        <v>31433</v>
      </c>
      <c r="J194" s="47">
        <v>2</v>
      </c>
      <c r="K194" s="48">
        <v>6</v>
      </c>
      <c r="L194" s="47"/>
      <c r="M194" s="47"/>
      <c r="N194" s="50" t="s">
        <v>495</v>
      </c>
      <c r="O194" s="50" t="s">
        <v>55</v>
      </c>
      <c r="P194" s="47" t="s">
        <v>42</v>
      </c>
      <c r="Q194" s="47">
        <v>1</v>
      </c>
      <c r="R194" s="47">
        <v>5</v>
      </c>
      <c r="S194" s="47" t="s">
        <v>43</v>
      </c>
      <c r="T194" s="57" t="s">
        <v>504</v>
      </c>
    </row>
    <row r="195" spans="1:20" s="4" customFormat="1" x14ac:dyDescent="0.25">
      <c r="A195" s="39">
        <v>186</v>
      </c>
      <c r="B195" s="40" t="s">
        <v>37</v>
      </c>
      <c r="C195" s="41" t="s">
        <v>38</v>
      </c>
      <c r="D195" s="42" t="s">
        <v>505</v>
      </c>
      <c r="E195" s="54">
        <v>51567695</v>
      </c>
      <c r="F195" s="62"/>
      <c r="G195" s="54"/>
      <c r="H195" s="45">
        <v>31433</v>
      </c>
      <c r="I195" s="45">
        <v>34198</v>
      </c>
      <c r="J195" s="47">
        <v>2</v>
      </c>
      <c r="K195" s="48">
        <v>7</v>
      </c>
      <c r="L195" s="47"/>
      <c r="M195" s="47"/>
      <c r="N195" s="50" t="s">
        <v>495</v>
      </c>
      <c r="O195" s="50" t="s">
        <v>58</v>
      </c>
      <c r="P195" s="47" t="s">
        <v>42</v>
      </c>
      <c r="Q195" s="47">
        <v>1</v>
      </c>
      <c r="R195" s="47">
        <v>6</v>
      </c>
      <c r="S195" s="47" t="s">
        <v>43</v>
      </c>
      <c r="T195" s="52"/>
    </row>
    <row r="196" spans="1:20" s="4" customFormat="1" x14ac:dyDescent="0.25">
      <c r="A196" s="39">
        <v>187</v>
      </c>
      <c r="B196" s="40" t="s">
        <v>37</v>
      </c>
      <c r="C196" s="41" t="s">
        <v>38</v>
      </c>
      <c r="D196" s="42" t="s">
        <v>506</v>
      </c>
      <c r="E196" s="54">
        <v>79372107</v>
      </c>
      <c r="F196" s="62"/>
      <c r="G196" s="54"/>
      <c r="H196" s="45">
        <v>31434</v>
      </c>
      <c r="I196" s="45">
        <v>31614</v>
      </c>
      <c r="J196" s="47">
        <v>2</v>
      </c>
      <c r="K196" s="48">
        <v>8</v>
      </c>
      <c r="L196" s="47"/>
      <c r="M196" s="47"/>
      <c r="N196" s="50" t="s">
        <v>495</v>
      </c>
      <c r="O196" s="50" t="s">
        <v>61</v>
      </c>
      <c r="P196" s="47" t="s">
        <v>42</v>
      </c>
      <c r="Q196" s="47">
        <v>1</v>
      </c>
      <c r="R196" s="47">
        <v>2</v>
      </c>
      <c r="S196" s="47" t="s">
        <v>43</v>
      </c>
      <c r="T196" s="52"/>
    </row>
    <row r="197" spans="1:20" s="4" customFormat="1" ht="15.75" thickBot="1" x14ac:dyDescent="0.3">
      <c r="A197" s="39">
        <v>188</v>
      </c>
      <c r="B197" s="40" t="s">
        <v>37</v>
      </c>
      <c r="C197" s="41" t="s">
        <v>38</v>
      </c>
      <c r="D197" s="42" t="s">
        <v>507</v>
      </c>
      <c r="E197" s="50">
        <v>79425057</v>
      </c>
      <c r="F197" s="62"/>
      <c r="G197" s="54"/>
      <c r="H197" s="59">
        <v>31434</v>
      </c>
      <c r="I197" s="59">
        <v>31614</v>
      </c>
      <c r="J197" s="47">
        <v>2</v>
      </c>
      <c r="K197" s="48">
        <v>9</v>
      </c>
      <c r="L197" s="47"/>
      <c r="M197" s="47"/>
      <c r="N197" s="50" t="s">
        <v>495</v>
      </c>
      <c r="O197" s="50" t="s">
        <v>64</v>
      </c>
      <c r="P197" s="47" t="s">
        <v>42</v>
      </c>
      <c r="Q197" s="47">
        <v>1</v>
      </c>
      <c r="R197" s="47">
        <v>2</v>
      </c>
      <c r="S197" s="47" t="s">
        <v>43</v>
      </c>
      <c r="T197" s="57" t="s">
        <v>508</v>
      </c>
    </row>
    <row r="198" spans="1:20" s="4" customFormat="1" x14ac:dyDescent="0.25">
      <c r="A198" s="23">
        <v>189</v>
      </c>
      <c r="B198" s="40" t="s">
        <v>37</v>
      </c>
      <c r="C198" s="41" t="s">
        <v>38</v>
      </c>
      <c r="D198" s="42" t="s">
        <v>509</v>
      </c>
      <c r="E198" s="54">
        <v>41401084</v>
      </c>
      <c r="F198" s="62"/>
      <c r="G198" s="54"/>
      <c r="H198" s="45">
        <v>31435</v>
      </c>
      <c r="I198" s="45">
        <v>31595</v>
      </c>
      <c r="J198" s="47">
        <v>2</v>
      </c>
      <c r="K198" s="48">
        <v>10</v>
      </c>
      <c r="L198" s="47"/>
      <c r="M198" s="47"/>
      <c r="N198" s="50" t="s">
        <v>495</v>
      </c>
      <c r="O198" s="50" t="s">
        <v>66</v>
      </c>
      <c r="P198" s="47" t="s">
        <v>42</v>
      </c>
      <c r="Q198" s="47">
        <v>1</v>
      </c>
      <c r="R198" s="47">
        <v>2</v>
      </c>
      <c r="S198" s="47" t="s">
        <v>43</v>
      </c>
      <c r="T198" s="52"/>
    </row>
    <row r="199" spans="1:20" x14ac:dyDescent="0.25">
      <c r="A199" s="39">
        <v>190</v>
      </c>
      <c r="B199" s="40" t="s">
        <v>37</v>
      </c>
      <c r="C199" s="41" t="s">
        <v>38</v>
      </c>
      <c r="D199" s="42" t="s">
        <v>510</v>
      </c>
      <c r="E199" s="54">
        <v>51564580</v>
      </c>
      <c r="F199" s="62"/>
      <c r="G199" s="54"/>
      <c r="H199" s="45">
        <v>31440</v>
      </c>
      <c r="I199" s="45">
        <v>31609</v>
      </c>
      <c r="J199" s="47">
        <v>2</v>
      </c>
      <c r="K199" s="48">
        <v>11</v>
      </c>
      <c r="L199" s="47"/>
      <c r="M199" s="47"/>
      <c r="N199" s="50" t="s">
        <v>495</v>
      </c>
      <c r="O199" s="50" t="s">
        <v>69</v>
      </c>
      <c r="P199" s="47" t="s">
        <v>42</v>
      </c>
      <c r="Q199" s="47">
        <v>1</v>
      </c>
      <c r="R199" s="47">
        <v>2</v>
      </c>
      <c r="S199" s="47" t="s">
        <v>43</v>
      </c>
      <c r="T199" s="52"/>
    </row>
    <row r="200" spans="1:20" x14ac:dyDescent="0.25">
      <c r="A200" s="39">
        <v>191</v>
      </c>
      <c r="B200" s="40" t="s">
        <v>37</v>
      </c>
      <c r="C200" s="41" t="s">
        <v>38</v>
      </c>
      <c r="D200" s="42" t="s">
        <v>511</v>
      </c>
      <c r="E200" s="43">
        <v>20274964</v>
      </c>
      <c r="F200" s="62"/>
      <c r="G200" s="54"/>
      <c r="H200" s="45">
        <v>31441</v>
      </c>
      <c r="I200" s="45">
        <v>31441</v>
      </c>
      <c r="J200" s="47">
        <v>2</v>
      </c>
      <c r="K200" s="48">
        <v>12</v>
      </c>
      <c r="L200" s="47"/>
      <c r="M200" s="47"/>
      <c r="N200" s="50" t="s">
        <v>495</v>
      </c>
      <c r="O200" s="50" t="s">
        <v>72</v>
      </c>
      <c r="P200" s="47" t="s">
        <v>42</v>
      </c>
      <c r="Q200" s="47">
        <v>1</v>
      </c>
      <c r="R200" s="47">
        <v>5</v>
      </c>
      <c r="S200" s="47" t="s">
        <v>43</v>
      </c>
      <c r="T200" s="52" t="s">
        <v>512</v>
      </c>
    </row>
    <row r="201" spans="1:20" ht="15.75" thickBot="1" x14ac:dyDescent="0.3">
      <c r="A201" s="39">
        <v>192</v>
      </c>
      <c r="B201" s="40" t="s">
        <v>37</v>
      </c>
      <c r="C201" s="41" t="s">
        <v>38</v>
      </c>
      <c r="D201" s="42" t="s">
        <v>513</v>
      </c>
      <c r="E201" s="50">
        <v>41458960</v>
      </c>
      <c r="F201" s="62"/>
      <c r="G201" s="54"/>
      <c r="H201" s="59">
        <v>31442</v>
      </c>
      <c r="I201" s="59">
        <v>31467</v>
      </c>
      <c r="J201" s="47">
        <v>2</v>
      </c>
      <c r="K201" s="48">
        <v>13</v>
      </c>
      <c r="L201" s="47"/>
      <c r="M201" s="47"/>
      <c r="N201" s="50" t="s">
        <v>495</v>
      </c>
      <c r="O201" s="50" t="s">
        <v>75</v>
      </c>
      <c r="P201" s="47" t="s">
        <v>42</v>
      </c>
      <c r="Q201" s="47">
        <v>1</v>
      </c>
      <c r="R201" s="47">
        <v>2</v>
      </c>
      <c r="S201" s="47" t="s">
        <v>43</v>
      </c>
      <c r="T201" s="57" t="s">
        <v>514</v>
      </c>
    </row>
    <row r="202" spans="1:20" x14ac:dyDescent="0.25">
      <c r="A202" s="23">
        <v>193</v>
      </c>
      <c r="B202" s="40" t="s">
        <v>37</v>
      </c>
      <c r="C202" s="41" t="s">
        <v>38</v>
      </c>
      <c r="D202" s="42" t="s">
        <v>515</v>
      </c>
      <c r="E202" s="50">
        <v>51618126</v>
      </c>
      <c r="F202" s="62"/>
      <c r="G202" s="54"/>
      <c r="H202" s="59">
        <v>31442</v>
      </c>
      <c r="I202" s="59">
        <v>31609</v>
      </c>
      <c r="J202" s="47">
        <v>2</v>
      </c>
      <c r="K202" s="48">
        <v>14</v>
      </c>
      <c r="L202" s="47"/>
      <c r="M202" s="47"/>
      <c r="N202" s="50" t="s">
        <v>495</v>
      </c>
      <c r="O202" s="50" t="s">
        <v>78</v>
      </c>
      <c r="P202" s="47" t="s">
        <v>42</v>
      </c>
      <c r="Q202" s="47">
        <v>1</v>
      </c>
      <c r="R202" s="47">
        <v>3</v>
      </c>
      <c r="S202" s="47" t="s">
        <v>43</v>
      </c>
      <c r="T202" s="57"/>
    </row>
    <row r="203" spans="1:20" x14ac:dyDescent="0.25">
      <c r="A203" s="39">
        <v>194</v>
      </c>
      <c r="B203" s="40" t="s">
        <v>37</v>
      </c>
      <c r="C203" s="41" t="s">
        <v>38</v>
      </c>
      <c r="D203" s="42" t="s">
        <v>516</v>
      </c>
      <c r="E203" s="54">
        <v>79291130</v>
      </c>
      <c r="F203" s="62"/>
      <c r="G203" s="54"/>
      <c r="H203" s="45">
        <v>31443</v>
      </c>
      <c r="I203" s="45">
        <v>31614</v>
      </c>
      <c r="J203" s="47">
        <v>2</v>
      </c>
      <c r="K203" s="48">
        <v>15</v>
      </c>
      <c r="L203" s="47"/>
      <c r="M203" s="47"/>
      <c r="N203" s="50" t="s">
        <v>495</v>
      </c>
      <c r="O203" s="50" t="s">
        <v>80</v>
      </c>
      <c r="P203" s="47" t="s">
        <v>42</v>
      </c>
      <c r="Q203" s="47">
        <v>1</v>
      </c>
      <c r="R203" s="47">
        <v>3</v>
      </c>
      <c r="S203" s="47" t="s">
        <v>43</v>
      </c>
      <c r="T203" s="52"/>
    </row>
    <row r="204" spans="1:20" x14ac:dyDescent="0.25">
      <c r="A204" s="39">
        <v>195</v>
      </c>
      <c r="B204" s="40" t="s">
        <v>37</v>
      </c>
      <c r="C204" s="41" t="s">
        <v>38</v>
      </c>
      <c r="D204" s="42" t="s">
        <v>517</v>
      </c>
      <c r="E204" s="54">
        <v>51586328</v>
      </c>
      <c r="F204" s="62"/>
      <c r="G204" s="54"/>
      <c r="H204" s="45">
        <v>31443</v>
      </c>
      <c r="I204" s="45">
        <v>32330</v>
      </c>
      <c r="J204" s="47">
        <v>2</v>
      </c>
      <c r="K204" s="48">
        <v>16</v>
      </c>
      <c r="L204" s="47"/>
      <c r="M204" s="47"/>
      <c r="N204" s="50" t="s">
        <v>495</v>
      </c>
      <c r="O204" s="50" t="s">
        <v>83</v>
      </c>
      <c r="P204" s="47" t="s">
        <v>42</v>
      </c>
      <c r="Q204" s="47">
        <v>1</v>
      </c>
      <c r="R204" s="47">
        <v>4</v>
      </c>
      <c r="S204" s="47" t="s">
        <v>43</v>
      </c>
      <c r="T204" s="52" t="s">
        <v>518</v>
      </c>
    </row>
    <row r="205" spans="1:20" ht="15.75" thickBot="1" x14ac:dyDescent="0.3">
      <c r="A205" s="39">
        <v>196</v>
      </c>
      <c r="B205" s="40" t="s">
        <v>37</v>
      </c>
      <c r="C205" s="41" t="s">
        <v>38</v>
      </c>
      <c r="D205" s="102" t="s">
        <v>519</v>
      </c>
      <c r="E205" s="54">
        <v>41652861</v>
      </c>
      <c r="F205" s="62"/>
      <c r="G205" s="54"/>
      <c r="H205" s="45">
        <v>31447</v>
      </c>
      <c r="I205" s="45">
        <v>31601</v>
      </c>
      <c r="J205" s="47">
        <v>2</v>
      </c>
      <c r="K205" s="48">
        <v>17</v>
      </c>
      <c r="L205" s="47"/>
      <c r="M205" s="47"/>
      <c r="N205" s="50" t="s">
        <v>495</v>
      </c>
      <c r="O205" s="50" t="s">
        <v>86</v>
      </c>
      <c r="P205" s="47" t="s">
        <v>42</v>
      </c>
      <c r="Q205" s="47">
        <v>1</v>
      </c>
      <c r="R205" s="47">
        <v>2</v>
      </c>
      <c r="S205" s="47" t="s">
        <v>43</v>
      </c>
      <c r="T205" s="52" t="s">
        <v>520</v>
      </c>
    </row>
    <row r="206" spans="1:20" x14ac:dyDescent="0.25">
      <c r="A206" s="23">
        <v>197</v>
      </c>
      <c r="B206" s="40" t="s">
        <v>37</v>
      </c>
      <c r="C206" s="41" t="s">
        <v>38</v>
      </c>
      <c r="D206" s="102" t="s">
        <v>521</v>
      </c>
      <c r="E206" s="54">
        <v>79263710</v>
      </c>
      <c r="F206" s="62"/>
      <c r="G206" s="54"/>
      <c r="H206" s="45">
        <v>31447</v>
      </c>
      <c r="I206" s="45">
        <v>31447</v>
      </c>
      <c r="J206" s="47">
        <v>2</v>
      </c>
      <c r="K206" s="48">
        <v>18</v>
      </c>
      <c r="L206" s="47"/>
      <c r="M206" s="47"/>
      <c r="N206" s="50" t="s">
        <v>495</v>
      </c>
      <c r="O206" s="50" t="s">
        <v>88</v>
      </c>
      <c r="P206" s="47" t="s">
        <v>42</v>
      </c>
      <c r="Q206" s="47">
        <v>1</v>
      </c>
      <c r="R206" s="47">
        <v>2</v>
      </c>
      <c r="S206" s="47" t="s">
        <v>43</v>
      </c>
      <c r="T206" s="52"/>
    </row>
    <row r="207" spans="1:20" x14ac:dyDescent="0.25">
      <c r="A207" s="39">
        <v>198</v>
      </c>
      <c r="B207" s="40" t="s">
        <v>37</v>
      </c>
      <c r="C207" s="41" t="s">
        <v>38</v>
      </c>
      <c r="D207" s="42" t="s">
        <v>522</v>
      </c>
      <c r="E207" s="50">
        <v>51643574</v>
      </c>
      <c r="F207" s="62"/>
      <c r="G207" s="54"/>
      <c r="H207" s="59">
        <v>31447</v>
      </c>
      <c r="I207" s="59">
        <v>31609</v>
      </c>
      <c r="J207" s="47">
        <v>2</v>
      </c>
      <c r="K207" s="48">
        <v>19</v>
      </c>
      <c r="L207" s="47"/>
      <c r="M207" s="47"/>
      <c r="N207" s="50" t="s">
        <v>495</v>
      </c>
      <c r="O207" s="50" t="s">
        <v>91</v>
      </c>
      <c r="P207" s="47" t="s">
        <v>42</v>
      </c>
      <c r="Q207" s="47">
        <v>1</v>
      </c>
      <c r="R207" s="47">
        <v>2</v>
      </c>
      <c r="S207" s="47" t="s">
        <v>43</v>
      </c>
      <c r="T207" s="57"/>
    </row>
    <row r="208" spans="1:20" x14ac:dyDescent="0.25">
      <c r="A208" s="39">
        <v>199</v>
      </c>
      <c r="B208" s="40" t="s">
        <v>37</v>
      </c>
      <c r="C208" s="41" t="s">
        <v>38</v>
      </c>
      <c r="D208" s="42" t="s">
        <v>523</v>
      </c>
      <c r="E208" s="54">
        <v>20447225</v>
      </c>
      <c r="F208" s="62"/>
      <c r="G208" s="54"/>
      <c r="H208" s="45">
        <v>31447</v>
      </c>
      <c r="I208" s="45">
        <v>31447</v>
      </c>
      <c r="J208" s="47">
        <v>2</v>
      </c>
      <c r="K208" s="48">
        <v>20</v>
      </c>
      <c r="L208" s="47"/>
      <c r="M208" s="47"/>
      <c r="N208" s="50" t="s">
        <v>495</v>
      </c>
      <c r="O208" s="50" t="s">
        <v>93</v>
      </c>
      <c r="P208" s="47" t="s">
        <v>42</v>
      </c>
      <c r="Q208" s="47">
        <v>1</v>
      </c>
      <c r="R208" s="47">
        <v>5</v>
      </c>
      <c r="S208" s="47" t="s">
        <v>43</v>
      </c>
      <c r="T208" s="52" t="s">
        <v>524</v>
      </c>
    </row>
    <row r="209" spans="1:20" ht="15.75" thickBot="1" x14ac:dyDescent="0.3">
      <c r="A209" s="39">
        <v>200</v>
      </c>
      <c r="B209" s="40" t="s">
        <v>37</v>
      </c>
      <c r="C209" s="41" t="s">
        <v>38</v>
      </c>
      <c r="D209" s="103" t="s">
        <v>525</v>
      </c>
      <c r="E209" s="50">
        <v>51613621</v>
      </c>
      <c r="F209" s="54"/>
      <c r="G209" s="54"/>
      <c r="H209" s="59">
        <v>31447</v>
      </c>
      <c r="I209" s="59">
        <v>32532</v>
      </c>
      <c r="J209" s="47">
        <v>2</v>
      </c>
      <c r="K209" s="48">
        <v>21</v>
      </c>
      <c r="L209" s="47"/>
      <c r="M209" s="47"/>
      <c r="N209" s="50" t="s">
        <v>495</v>
      </c>
      <c r="O209" s="50" t="s">
        <v>96</v>
      </c>
      <c r="P209" s="47" t="s">
        <v>42</v>
      </c>
      <c r="Q209" s="47">
        <v>1</v>
      </c>
      <c r="R209" s="47">
        <v>8</v>
      </c>
      <c r="S209" s="47" t="s">
        <v>43</v>
      </c>
      <c r="T209" s="57" t="s">
        <v>526</v>
      </c>
    </row>
    <row r="210" spans="1:20" x14ac:dyDescent="0.25">
      <c r="A210" s="23">
        <v>201</v>
      </c>
      <c r="B210" s="40" t="s">
        <v>37</v>
      </c>
      <c r="C210" s="41" t="s">
        <v>38</v>
      </c>
      <c r="D210" s="65" t="s">
        <v>527</v>
      </c>
      <c r="E210" s="50">
        <v>51641388</v>
      </c>
      <c r="F210" s="54"/>
      <c r="G210" s="54"/>
      <c r="H210" s="59">
        <v>31450</v>
      </c>
      <c r="I210" s="59">
        <v>31614</v>
      </c>
      <c r="J210" s="47">
        <v>2</v>
      </c>
      <c r="K210" s="48">
        <v>22</v>
      </c>
      <c r="L210" s="47"/>
      <c r="M210" s="47"/>
      <c r="N210" s="50" t="s">
        <v>495</v>
      </c>
      <c r="O210" s="50" t="s">
        <v>99</v>
      </c>
      <c r="P210" s="47" t="s">
        <v>42</v>
      </c>
      <c r="Q210" s="47">
        <v>1</v>
      </c>
      <c r="R210" s="47">
        <v>2</v>
      </c>
      <c r="S210" s="47" t="s">
        <v>43</v>
      </c>
      <c r="T210" s="57" t="s">
        <v>159</v>
      </c>
    </row>
    <row r="211" spans="1:20" x14ac:dyDescent="0.25">
      <c r="A211" s="39">
        <v>202</v>
      </c>
      <c r="B211" s="40" t="s">
        <v>37</v>
      </c>
      <c r="C211" s="41" t="s">
        <v>38</v>
      </c>
      <c r="D211" s="103" t="s">
        <v>528</v>
      </c>
      <c r="E211" s="54">
        <v>79236782</v>
      </c>
      <c r="F211" s="54"/>
      <c r="G211" s="54"/>
      <c r="H211" s="45">
        <v>31450</v>
      </c>
      <c r="I211" s="45">
        <v>31609</v>
      </c>
      <c r="J211" s="47">
        <v>2</v>
      </c>
      <c r="K211" s="48">
        <v>23</v>
      </c>
      <c r="L211" s="47"/>
      <c r="M211" s="47"/>
      <c r="N211" s="50" t="s">
        <v>495</v>
      </c>
      <c r="O211" s="50" t="s">
        <v>102</v>
      </c>
      <c r="P211" s="47" t="s">
        <v>42</v>
      </c>
      <c r="Q211" s="47">
        <v>1</v>
      </c>
      <c r="R211" s="47">
        <v>2</v>
      </c>
      <c r="S211" s="47" t="s">
        <v>43</v>
      </c>
      <c r="T211" s="52"/>
    </row>
    <row r="212" spans="1:20" x14ac:dyDescent="0.25">
      <c r="A212" s="39">
        <v>203</v>
      </c>
      <c r="B212" s="40" t="s">
        <v>37</v>
      </c>
      <c r="C212" s="41" t="s">
        <v>38</v>
      </c>
      <c r="D212" s="65" t="s">
        <v>529</v>
      </c>
      <c r="E212" s="50">
        <v>51550158</v>
      </c>
      <c r="F212" s="54"/>
      <c r="G212" s="54"/>
      <c r="H212" s="55">
        <v>31450</v>
      </c>
      <c r="I212" s="55">
        <v>31609</v>
      </c>
      <c r="J212" s="47">
        <v>2</v>
      </c>
      <c r="K212" s="48">
        <v>24</v>
      </c>
      <c r="L212" s="47"/>
      <c r="M212" s="47"/>
      <c r="N212" s="50" t="s">
        <v>495</v>
      </c>
      <c r="O212" s="50" t="s">
        <v>104</v>
      </c>
      <c r="P212" s="47" t="s">
        <v>42</v>
      </c>
      <c r="Q212" s="47">
        <v>1</v>
      </c>
      <c r="R212" s="47">
        <v>2</v>
      </c>
      <c r="S212" s="47" t="s">
        <v>43</v>
      </c>
      <c r="T212" s="52"/>
    </row>
    <row r="213" spans="1:20" ht="15.75" thickBot="1" x14ac:dyDescent="0.3">
      <c r="A213" s="39">
        <v>204</v>
      </c>
      <c r="B213" s="40" t="s">
        <v>37</v>
      </c>
      <c r="C213" s="41" t="s">
        <v>38</v>
      </c>
      <c r="D213" s="65" t="s">
        <v>530</v>
      </c>
      <c r="E213" s="50">
        <v>46351830</v>
      </c>
      <c r="F213" s="54"/>
      <c r="G213" s="54"/>
      <c r="H213" s="55">
        <v>31450</v>
      </c>
      <c r="I213" s="55">
        <v>31601</v>
      </c>
      <c r="J213" s="47">
        <v>2</v>
      </c>
      <c r="K213" s="48">
        <v>25</v>
      </c>
      <c r="L213" s="47"/>
      <c r="M213" s="47"/>
      <c r="N213" s="50" t="s">
        <v>495</v>
      </c>
      <c r="O213" s="50" t="s">
        <v>107</v>
      </c>
      <c r="P213" s="47" t="s">
        <v>42</v>
      </c>
      <c r="Q213" s="47">
        <v>1</v>
      </c>
      <c r="R213" s="47">
        <v>2</v>
      </c>
      <c r="S213" s="47" t="s">
        <v>43</v>
      </c>
      <c r="T213" s="52" t="s">
        <v>531</v>
      </c>
    </row>
    <row r="214" spans="1:20" x14ac:dyDescent="0.25">
      <c r="A214" s="23">
        <v>205</v>
      </c>
      <c r="B214" s="40" t="s">
        <v>37</v>
      </c>
      <c r="C214" s="41" t="s">
        <v>38</v>
      </c>
      <c r="D214" s="65" t="s">
        <v>532</v>
      </c>
      <c r="E214" s="54">
        <v>51645428</v>
      </c>
      <c r="F214" s="54"/>
      <c r="G214" s="54"/>
      <c r="H214" s="45">
        <v>31450</v>
      </c>
      <c r="I214" s="45">
        <v>31614</v>
      </c>
      <c r="J214" s="47">
        <v>2</v>
      </c>
      <c r="K214" s="48">
        <v>26</v>
      </c>
      <c r="L214" s="47"/>
      <c r="M214" s="47"/>
      <c r="N214" s="50" t="s">
        <v>495</v>
      </c>
      <c r="O214" s="50" t="s">
        <v>109</v>
      </c>
      <c r="P214" s="47" t="s">
        <v>42</v>
      </c>
      <c r="Q214" s="47">
        <v>1</v>
      </c>
      <c r="R214" s="47">
        <v>3</v>
      </c>
      <c r="S214" s="47" t="s">
        <v>43</v>
      </c>
      <c r="T214" s="52"/>
    </row>
    <row r="215" spans="1:20" x14ac:dyDescent="0.25">
      <c r="A215" s="39">
        <v>206</v>
      </c>
      <c r="B215" s="40" t="s">
        <v>37</v>
      </c>
      <c r="C215" s="41" t="s">
        <v>38</v>
      </c>
      <c r="D215" s="65" t="s">
        <v>533</v>
      </c>
      <c r="E215" s="50">
        <v>51638134</v>
      </c>
      <c r="F215" s="54"/>
      <c r="G215" s="54"/>
      <c r="H215" s="59">
        <v>31453</v>
      </c>
      <c r="I215" s="59">
        <v>31662</v>
      </c>
      <c r="J215" s="47">
        <v>2</v>
      </c>
      <c r="K215" s="48">
        <v>27</v>
      </c>
      <c r="L215" s="47"/>
      <c r="M215" s="47"/>
      <c r="N215" s="50" t="s">
        <v>495</v>
      </c>
      <c r="O215" s="50" t="s">
        <v>111</v>
      </c>
      <c r="P215" s="47" t="s">
        <v>42</v>
      </c>
      <c r="Q215" s="47">
        <v>1</v>
      </c>
      <c r="R215" s="47">
        <v>3</v>
      </c>
      <c r="S215" s="47" t="s">
        <v>43</v>
      </c>
      <c r="T215" s="57"/>
    </row>
    <row r="216" spans="1:20" x14ac:dyDescent="0.25">
      <c r="A216" s="39">
        <v>207</v>
      </c>
      <c r="B216" s="40" t="s">
        <v>37</v>
      </c>
      <c r="C216" s="41" t="s">
        <v>38</v>
      </c>
      <c r="D216" s="65" t="s">
        <v>534</v>
      </c>
      <c r="E216" s="54">
        <v>79237100</v>
      </c>
      <c r="F216" s="54"/>
      <c r="G216" s="54"/>
      <c r="H216" s="45">
        <v>31453</v>
      </c>
      <c r="I216" s="45">
        <v>32640</v>
      </c>
      <c r="J216" s="47">
        <v>2</v>
      </c>
      <c r="K216" s="48">
        <v>28</v>
      </c>
      <c r="L216" s="47"/>
      <c r="M216" s="47"/>
      <c r="N216" s="50" t="s">
        <v>495</v>
      </c>
      <c r="O216" s="50" t="s">
        <v>113</v>
      </c>
      <c r="P216" s="47" t="s">
        <v>42</v>
      </c>
      <c r="Q216" s="47">
        <v>1</v>
      </c>
      <c r="R216" s="47">
        <v>7</v>
      </c>
      <c r="S216" s="47" t="s">
        <v>43</v>
      </c>
      <c r="T216" s="52" t="s">
        <v>535</v>
      </c>
    </row>
    <row r="217" spans="1:20" ht="15.75" thickBot="1" x14ac:dyDescent="0.3">
      <c r="A217" s="39">
        <v>208</v>
      </c>
      <c r="B217" s="40" t="s">
        <v>37</v>
      </c>
      <c r="C217" s="41" t="s">
        <v>38</v>
      </c>
      <c r="D217" s="65" t="s">
        <v>536</v>
      </c>
      <c r="E217" s="50">
        <v>41462144</v>
      </c>
      <c r="F217" s="54"/>
      <c r="G217" s="54"/>
      <c r="H217" s="55">
        <v>31455</v>
      </c>
      <c r="I217" s="55">
        <v>31601</v>
      </c>
      <c r="J217" s="47">
        <v>2</v>
      </c>
      <c r="K217" s="48">
        <v>29</v>
      </c>
      <c r="L217" s="47"/>
      <c r="M217" s="47"/>
      <c r="N217" s="50" t="s">
        <v>495</v>
      </c>
      <c r="O217" s="50" t="s">
        <v>115</v>
      </c>
      <c r="P217" s="47" t="s">
        <v>42</v>
      </c>
      <c r="Q217" s="47">
        <v>1</v>
      </c>
      <c r="R217" s="47">
        <v>2</v>
      </c>
      <c r="S217" s="47" t="s">
        <v>43</v>
      </c>
      <c r="T217" s="52" t="s">
        <v>537</v>
      </c>
    </row>
    <row r="218" spans="1:20" x14ac:dyDescent="0.25">
      <c r="A218" s="23">
        <v>209</v>
      </c>
      <c r="B218" s="40" t="s">
        <v>37</v>
      </c>
      <c r="C218" s="41" t="s">
        <v>38</v>
      </c>
      <c r="D218" s="65" t="s">
        <v>538</v>
      </c>
      <c r="E218" s="50">
        <v>51618790</v>
      </c>
      <c r="F218" s="54"/>
      <c r="G218" s="54"/>
      <c r="H218" s="55">
        <v>31460</v>
      </c>
      <c r="I218" s="55">
        <v>32241</v>
      </c>
      <c r="J218" s="47">
        <v>2</v>
      </c>
      <c r="K218" s="48">
        <v>30</v>
      </c>
      <c r="L218" s="47"/>
      <c r="M218" s="47"/>
      <c r="N218" s="50" t="s">
        <v>495</v>
      </c>
      <c r="O218" s="50" t="s">
        <v>117</v>
      </c>
      <c r="P218" s="47" t="s">
        <v>42</v>
      </c>
      <c r="Q218" s="47">
        <v>1</v>
      </c>
      <c r="R218" s="47">
        <v>4</v>
      </c>
      <c r="S218" s="47" t="s">
        <v>43</v>
      </c>
      <c r="T218" s="52" t="s">
        <v>539</v>
      </c>
    </row>
    <row r="219" spans="1:20" x14ac:dyDescent="0.25">
      <c r="A219" s="39">
        <v>210</v>
      </c>
      <c r="B219" s="40" t="s">
        <v>37</v>
      </c>
      <c r="C219" s="41" t="s">
        <v>38</v>
      </c>
      <c r="D219" s="65" t="s">
        <v>540</v>
      </c>
      <c r="E219" s="54">
        <v>51557739</v>
      </c>
      <c r="F219" s="54"/>
      <c r="G219" s="54"/>
      <c r="H219" s="45">
        <v>31461</v>
      </c>
      <c r="I219" s="45">
        <v>31904</v>
      </c>
      <c r="J219" s="47">
        <v>2</v>
      </c>
      <c r="K219" s="48">
        <v>31</v>
      </c>
      <c r="L219" s="47"/>
      <c r="M219" s="47"/>
      <c r="N219" s="50" t="s">
        <v>495</v>
      </c>
      <c r="O219" s="50" t="s">
        <v>120</v>
      </c>
      <c r="P219" s="47" t="s">
        <v>42</v>
      </c>
      <c r="Q219" s="47">
        <v>1</v>
      </c>
      <c r="R219" s="47">
        <v>2</v>
      </c>
      <c r="S219" s="47" t="s">
        <v>43</v>
      </c>
      <c r="T219" s="52"/>
    </row>
    <row r="220" spans="1:20" x14ac:dyDescent="0.25">
      <c r="A220" s="39">
        <v>211</v>
      </c>
      <c r="B220" s="40" t="s">
        <v>37</v>
      </c>
      <c r="C220" s="41" t="s">
        <v>38</v>
      </c>
      <c r="D220" s="65" t="s">
        <v>541</v>
      </c>
      <c r="E220" s="50">
        <v>79120343</v>
      </c>
      <c r="F220" s="54"/>
      <c r="G220" s="54"/>
      <c r="H220" s="59">
        <v>31461</v>
      </c>
      <c r="I220" s="59">
        <v>31614</v>
      </c>
      <c r="J220" s="47">
        <v>2</v>
      </c>
      <c r="K220" s="48">
        <v>32</v>
      </c>
      <c r="L220" s="47"/>
      <c r="M220" s="47"/>
      <c r="N220" s="50" t="s">
        <v>495</v>
      </c>
      <c r="O220" s="50" t="s">
        <v>123</v>
      </c>
      <c r="P220" s="47" t="s">
        <v>42</v>
      </c>
      <c r="Q220" s="47">
        <v>1</v>
      </c>
      <c r="R220" s="47">
        <v>2</v>
      </c>
      <c r="S220" s="47" t="s">
        <v>43</v>
      </c>
      <c r="T220" s="57"/>
    </row>
    <row r="221" spans="1:20" ht="15.75" thickBot="1" x14ac:dyDescent="0.3">
      <c r="A221" s="39">
        <v>212</v>
      </c>
      <c r="B221" s="40" t="s">
        <v>37</v>
      </c>
      <c r="C221" s="41" t="s">
        <v>38</v>
      </c>
      <c r="D221" s="65" t="s">
        <v>542</v>
      </c>
      <c r="E221" s="50">
        <v>51587393</v>
      </c>
      <c r="F221" s="54"/>
      <c r="G221" s="54"/>
      <c r="H221" s="59">
        <v>31461</v>
      </c>
      <c r="I221" s="59">
        <v>31614</v>
      </c>
      <c r="J221" s="47">
        <v>2</v>
      </c>
      <c r="K221" s="48">
        <v>33</v>
      </c>
      <c r="L221" s="47"/>
      <c r="M221" s="47"/>
      <c r="N221" s="50" t="s">
        <v>495</v>
      </c>
      <c r="O221" s="50" t="s">
        <v>125</v>
      </c>
      <c r="P221" s="47" t="s">
        <v>42</v>
      </c>
      <c r="Q221" s="47">
        <v>1</v>
      </c>
      <c r="R221" s="47">
        <v>3</v>
      </c>
      <c r="S221" s="47" t="s">
        <v>43</v>
      </c>
      <c r="T221" s="58" t="s">
        <v>543</v>
      </c>
    </row>
    <row r="222" spans="1:20" x14ac:dyDescent="0.25">
      <c r="A222" s="23">
        <v>213</v>
      </c>
      <c r="B222" s="40" t="s">
        <v>37</v>
      </c>
      <c r="C222" s="41" t="s">
        <v>38</v>
      </c>
      <c r="D222" s="65" t="s">
        <v>544</v>
      </c>
      <c r="E222" s="50">
        <v>51559665</v>
      </c>
      <c r="F222" s="54"/>
      <c r="G222" s="54"/>
      <c r="H222" s="55">
        <v>31461</v>
      </c>
      <c r="I222" s="55">
        <v>31609</v>
      </c>
      <c r="J222" s="47">
        <v>2</v>
      </c>
      <c r="K222" s="48">
        <v>34</v>
      </c>
      <c r="L222" s="47"/>
      <c r="M222" s="47"/>
      <c r="N222" s="50" t="s">
        <v>495</v>
      </c>
      <c r="O222" s="50" t="s">
        <v>127</v>
      </c>
      <c r="P222" s="47" t="s">
        <v>42</v>
      </c>
      <c r="Q222" s="47">
        <v>1</v>
      </c>
      <c r="R222" s="47">
        <v>4</v>
      </c>
      <c r="S222" s="47" t="s">
        <v>43</v>
      </c>
      <c r="T222" s="52"/>
    </row>
    <row r="223" spans="1:20" x14ac:dyDescent="0.25">
      <c r="A223" s="39">
        <v>214</v>
      </c>
      <c r="B223" s="40" t="s">
        <v>37</v>
      </c>
      <c r="C223" s="41" t="s">
        <v>38</v>
      </c>
      <c r="D223" s="65" t="s">
        <v>545</v>
      </c>
      <c r="E223" s="50">
        <v>51613174</v>
      </c>
      <c r="F223" s="54"/>
      <c r="G223" s="54"/>
      <c r="H223" s="59">
        <v>31462</v>
      </c>
      <c r="I223" s="59">
        <v>31609</v>
      </c>
      <c r="J223" s="47">
        <v>2</v>
      </c>
      <c r="K223" s="48">
        <v>35</v>
      </c>
      <c r="L223" s="47"/>
      <c r="M223" s="47"/>
      <c r="N223" s="50" t="s">
        <v>495</v>
      </c>
      <c r="O223" s="50" t="s">
        <v>129</v>
      </c>
      <c r="P223" s="47" t="s">
        <v>42</v>
      </c>
      <c r="Q223" s="47">
        <v>1</v>
      </c>
      <c r="R223" s="47">
        <v>2</v>
      </c>
      <c r="S223" s="47" t="s">
        <v>43</v>
      </c>
      <c r="T223" s="58" t="s">
        <v>543</v>
      </c>
    </row>
    <row r="224" spans="1:20" x14ac:dyDescent="0.25">
      <c r="A224" s="39">
        <v>215</v>
      </c>
      <c r="B224" s="40" t="s">
        <v>37</v>
      </c>
      <c r="C224" s="41" t="s">
        <v>38</v>
      </c>
      <c r="D224" s="103" t="s">
        <v>546</v>
      </c>
      <c r="E224" s="50">
        <v>41461641</v>
      </c>
      <c r="F224" s="54"/>
      <c r="G224" s="54"/>
      <c r="H224" s="55">
        <v>31467</v>
      </c>
      <c r="I224" s="55">
        <v>31601</v>
      </c>
      <c r="J224" s="47">
        <v>2</v>
      </c>
      <c r="K224" s="48">
        <v>36</v>
      </c>
      <c r="L224" s="47"/>
      <c r="M224" s="47"/>
      <c r="N224" s="50" t="s">
        <v>495</v>
      </c>
      <c r="O224" s="50" t="s">
        <v>132</v>
      </c>
      <c r="P224" s="47" t="s">
        <v>42</v>
      </c>
      <c r="Q224" s="47">
        <v>1</v>
      </c>
      <c r="R224" s="47">
        <v>2</v>
      </c>
      <c r="S224" s="47" t="s">
        <v>43</v>
      </c>
      <c r="T224" s="52"/>
    </row>
    <row r="225" spans="1:20" ht="15.75" thickBot="1" x14ac:dyDescent="0.3">
      <c r="A225" s="39">
        <v>216</v>
      </c>
      <c r="B225" s="40" t="s">
        <v>37</v>
      </c>
      <c r="C225" s="41" t="s">
        <v>38</v>
      </c>
      <c r="D225" s="65" t="s">
        <v>547</v>
      </c>
      <c r="E225" s="54">
        <v>51638245</v>
      </c>
      <c r="F225" s="54"/>
      <c r="G225" s="54"/>
      <c r="H225" s="45">
        <v>31467</v>
      </c>
      <c r="I225" s="45">
        <v>31614</v>
      </c>
      <c r="J225" s="47">
        <v>2</v>
      </c>
      <c r="K225" s="48">
        <v>37</v>
      </c>
      <c r="L225" s="47"/>
      <c r="M225" s="47"/>
      <c r="N225" s="50" t="s">
        <v>495</v>
      </c>
      <c r="O225" s="50" t="s">
        <v>134</v>
      </c>
      <c r="P225" s="47" t="s">
        <v>42</v>
      </c>
      <c r="Q225" s="47">
        <v>1</v>
      </c>
      <c r="R225" s="47">
        <v>2</v>
      </c>
      <c r="S225" s="47" t="s">
        <v>43</v>
      </c>
      <c r="T225" s="52"/>
    </row>
    <row r="226" spans="1:20" x14ac:dyDescent="0.25">
      <c r="A226" s="23">
        <v>217</v>
      </c>
      <c r="B226" s="40" t="s">
        <v>37</v>
      </c>
      <c r="C226" s="41" t="s">
        <v>38</v>
      </c>
      <c r="D226" s="65" t="s">
        <v>548</v>
      </c>
      <c r="E226" s="54">
        <v>51567571</v>
      </c>
      <c r="F226" s="54"/>
      <c r="G226" s="54"/>
      <c r="H226" s="45">
        <v>31468</v>
      </c>
      <c r="I226" s="45">
        <v>31614</v>
      </c>
      <c r="J226" s="47">
        <v>2</v>
      </c>
      <c r="K226" s="48">
        <v>38</v>
      </c>
      <c r="L226" s="47"/>
      <c r="M226" s="47"/>
      <c r="N226" s="50" t="s">
        <v>495</v>
      </c>
      <c r="O226" s="50" t="s">
        <v>136</v>
      </c>
      <c r="P226" s="47" t="s">
        <v>42</v>
      </c>
      <c r="Q226" s="47">
        <v>1</v>
      </c>
      <c r="R226" s="47">
        <v>2</v>
      </c>
      <c r="S226" s="47" t="s">
        <v>43</v>
      </c>
      <c r="T226" s="52"/>
    </row>
    <row r="227" spans="1:20" x14ac:dyDescent="0.25">
      <c r="A227" s="39">
        <v>218</v>
      </c>
      <c r="B227" s="40" t="s">
        <v>37</v>
      </c>
      <c r="C227" s="41" t="s">
        <v>38</v>
      </c>
      <c r="D227" s="54" t="s">
        <v>549</v>
      </c>
      <c r="E227" s="50">
        <v>51582991</v>
      </c>
      <c r="F227" s="54"/>
      <c r="G227" s="54"/>
      <c r="H227" s="59">
        <v>31469</v>
      </c>
      <c r="I227" s="59">
        <v>31614</v>
      </c>
      <c r="J227" s="47">
        <v>2</v>
      </c>
      <c r="K227" s="48">
        <v>39</v>
      </c>
      <c r="L227" s="47"/>
      <c r="M227" s="47"/>
      <c r="N227" s="50" t="s">
        <v>495</v>
      </c>
      <c r="O227" s="50" t="s">
        <v>138</v>
      </c>
      <c r="P227" s="47" t="s">
        <v>42</v>
      </c>
      <c r="Q227" s="47">
        <v>1</v>
      </c>
      <c r="R227" s="47">
        <v>3</v>
      </c>
      <c r="S227" s="47" t="s">
        <v>43</v>
      </c>
      <c r="T227" s="57"/>
    </row>
    <row r="228" spans="1:20" x14ac:dyDescent="0.25">
      <c r="A228" s="39">
        <v>219</v>
      </c>
      <c r="B228" s="40" t="s">
        <v>37</v>
      </c>
      <c r="C228" s="41" t="s">
        <v>38</v>
      </c>
      <c r="D228" s="54" t="s">
        <v>550</v>
      </c>
      <c r="E228" s="54">
        <v>79285215</v>
      </c>
      <c r="F228" s="54"/>
      <c r="G228" s="54"/>
      <c r="H228" s="45">
        <v>31470</v>
      </c>
      <c r="I228" s="45">
        <v>31614</v>
      </c>
      <c r="J228" s="47">
        <v>2</v>
      </c>
      <c r="K228" s="48">
        <v>40</v>
      </c>
      <c r="L228" s="47"/>
      <c r="M228" s="47"/>
      <c r="N228" s="50" t="s">
        <v>495</v>
      </c>
      <c r="O228" s="50" t="s">
        <v>141</v>
      </c>
      <c r="P228" s="47" t="s">
        <v>42</v>
      </c>
      <c r="Q228" s="47">
        <v>1</v>
      </c>
      <c r="R228" s="47">
        <v>3</v>
      </c>
      <c r="S228" s="47" t="s">
        <v>43</v>
      </c>
      <c r="T228" s="52" t="s">
        <v>551</v>
      </c>
    </row>
    <row r="229" spans="1:20" ht="15.75" thickBot="1" x14ac:dyDescent="0.3">
      <c r="A229" s="39">
        <v>220</v>
      </c>
      <c r="B229" s="40" t="s">
        <v>37</v>
      </c>
      <c r="C229" s="41" t="s">
        <v>38</v>
      </c>
      <c r="D229" s="54" t="s">
        <v>552</v>
      </c>
      <c r="E229" s="50">
        <v>51640524</v>
      </c>
      <c r="F229" s="54"/>
      <c r="G229" s="54"/>
      <c r="H229" s="59">
        <v>31471</v>
      </c>
      <c r="I229" s="59">
        <v>31614</v>
      </c>
      <c r="J229" s="47">
        <v>2</v>
      </c>
      <c r="K229" s="48">
        <v>41</v>
      </c>
      <c r="L229" s="47"/>
      <c r="M229" s="47"/>
      <c r="N229" s="50" t="s">
        <v>495</v>
      </c>
      <c r="O229" s="50" t="s">
        <v>143</v>
      </c>
      <c r="P229" s="47" t="s">
        <v>42</v>
      </c>
      <c r="Q229" s="47">
        <v>1</v>
      </c>
      <c r="R229" s="47">
        <v>2</v>
      </c>
      <c r="S229" s="47" t="s">
        <v>43</v>
      </c>
      <c r="T229" s="57" t="s">
        <v>553</v>
      </c>
    </row>
    <row r="230" spans="1:20" x14ac:dyDescent="0.25">
      <c r="A230" s="23">
        <v>221</v>
      </c>
      <c r="B230" s="40" t="s">
        <v>37</v>
      </c>
      <c r="C230" s="41" t="s">
        <v>38</v>
      </c>
      <c r="D230" s="54" t="s">
        <v>554</v>
      </c>
      <c r="E230" s="54">
        <v>51585028</v>
      </c>
      <c r="F230" s="54"/>
      <c r="G230" s="54"/>
      <c r="H230" s="59">
        <v>31471</v>
      </c>
      <c r="I230" s="45">
        <v>31614</v>
      </c>
      <c r="J230" s="47">
        <v>2</v>
      </c>
      <c r="K230" s="48">
        <v>42</v>
      </c>
      <c r="L230" s="47"/>
      <c r="M230" s="47"/>
      <c r="N230" s="50" t="s">
        <v>495</v>
      </c>
      <c r="O230" s="50" t="s">
        <v>146</v>
      </c>
      <c r="P230" s="47" t="s">
        <v>42</v>
      </c>
      <c r="Q230" s="47">
        <v>1</v>
      </c>
      <c r="R230" s="47">
        <v>2</v>
      </c>
      <c r="S230" s="47" t="s">
        <v>43</v>
      </c>
      <c r="T230" s="52"/>
    </row>
    <row r="231" spans="1:20" x14ac:dyDescent="0.25">
      <c r="A231" s="39">
        <v>222</v>
      </c>
      <c r="B231" s="40" t="s">
        <v>37</v>
      </c>
      <c r="C231" s="41" t="s">
        <v>38</v>
      </c>
      <c r="D231" s="54" t="s">
        <v>555</v>
      </c>
      <c r="E231" s="54">
        <v>41510255</v>
      </c>
      <c r="F231" s="54"/>
      <c r="G231" s="54"/>
      <c r="H231" s="45">
        <v>31475</v>
      </c>
      <c r="I231" s="45">
        <v>31601</v>
      </c>
      <c r="J231" s="47">
        <v>2</v>
      </c>
      <c r="K231" s="48">
        <v>43</v>
      </c>
      <c r="L231" s="47"/>
      <c r="M231" s="47"/>
      <c r="N231" s="50" t="s">
        <v>495</v>
      </c>
      <c r="O231" s="50" t="s">
        <v>149</v>
      </c>
      <c r="P231" s="47" t="s">
        <v>42</v>
      </c>
      <c r="Q231" s="47">
        <v>1</v>
      </c>
      <c r="R231" s="47">
        <v>2</v>
      </c>
      <c r="S231" s="47" t="s">
        <v>43</v>
      </c>
      <c r="T231" s="52"/>
    </row>
    <row r="232" spans="1:20" x14ac:dyDescent="0.25">
      <c r="A232" s="39">
        <v>223</v>
      </c>
      <c r="B232" s="40" t="s">
        <v>37</v>
      </c>
      <c r="C232" s="41" t="s">
        <v>38</v>
      </c>
      <c r="D232" s="54" t="s">
        <v>556</v>
      </c>
      <c r="E232" s="50">
        <v>41437669</v>
      </c>
      <c r="F232" s="54"/>
      <c r="G232" s="54"/>
      <c r="H232" s="55">
        <v>31475</v>
      </c>
      <c r="I232" s="55">
        <v>31691</v>
      </c>
      <c r="J232" s="47">
        <v>2</v>
      </c>
      <c r="K232" s="48">
        <v>44</v>
      </c>
      <c r="L232" s="47"/>
      <c r="M232" s="47"/>
      <c r="N232" s="50" t="s">
        <v>495</v>
      </c>
      <c r="O232" s="50" t="s">
        <v>152</v>
      </c>
      <c r="P232" s="47" t="s">
        <v>42</v>
      </c>
      <c r="Q232" s="47">
        <v>1</v>
      </c>
      <c r="R232" s="47">
        <v>2</v>
      </c>
      <c r="S232" s="47" t="s">
        <v>43</v>
      </c>
      <c r="T232" s="52"/>
    </row>
    <row r="233" spans="1:20" ht="15.75" thickBot="1" x14ac:dyDescent="0.3">
      <c r="A233" s="39">
        <v>224</v>
      </c>
      <c r="B233" s="40" t="s">
        <v>37</v>
      </c>
      <c r="C233" s="41" t="s">
        <v>38</v>
      </c>
      <c r="D233" s="54" t="s">
        <v>557</v>
      </c>
      <c r="E233" s="54">
        <v>79380124</v>
      </c>
      <c r="F233" s="54"/>
      <c r="G233" s="54"/>
      <c r="H233" s="45">
        <v>31475</v>
      </c>
      <c r="I233" s="45">
        <v>31609</v>
      </c>
      <c r="J233" s="47">
        <v>2</v>
      </c>
      <c r="K233" s="48">
        <v>45</v>
      </c>
      <c r="L233" s="47"/>
      <c r="M233" s="47"/>
      <c r="N233" s="50" t="s">
        <v>495</v>
      </c>
      <c r="O233" s="50" t="s">
        <v>154</v>
      </c>
      <c r="P233" s="47" t="s">
        <v>42</v>
      </c>
      <c r="Q233" s="47">
        <v>1</v>
      </c>
      <c r="R233" s="47">
        <v>2</v>
      </c>
      <c r="S233" s="47" t="s">
        <v>43</v>
      </c>
      <c r="T233" s="52" t="s">
        <v>144</v>
      </c>
    </row>
    <row r="234" spans="1:20" x14ac:dyDescent="0.25">
      <c r="A234" s="23">
        <v>225</v>
      </c>
      <c r="B234" s="40" t="s">
        <v>37</v>
      </c>
      <c r="C234" s="41" t="s">
        <v>38</v>
      </c>
      <c r="D234" s="54" t="s">
        <v>558</v>
      </c>
      <c r="E234" s="50">
        <v>41445443</v>
      </c>
      <c r="F234" s="54"/>
      <c r="G234" s="54"/>
      <c r="H234" s="59">
        <v>31476</v>
      </c>
      <c r="I234" s="59">
        <v>31601</v>
      </c>
      <c r="J234" s="47">
        <v>2</v>
      </c>
      <c r="K234" s="48">
        <v>46</v>
      </c>
      <c r="L234" s="47"/>
      <c r="M234" s="47"/>
      <c r="N234" s="50" t="s">
        <v>495</v>
      </c>
      <c r="O234" s="50" t="s">
        <v>156</v>
      </c>
      <c r="P234" s="47" t="s">
        <v>42</v>
      </c>
      <c r="Q234" s="47">
        <v>1</v>
      </c>
      <c r="R234" s="47">
        <v>2</v>
      </c>
      <c r="S234" s="47" t="s">
        <v>43</v>
      </c>
      <c r="T234" s="57" t="s">
        <v>159</v>
      </c>
    </row>
    <row r="235" spans="1:20" x14ac:dyDescent="0.25">
      <c r="A235" s="39">
        <v>226</v>
      </c>
      <c r="B235" s="40" t="s">
        <v>37</v>
      </c>
      <c r="C235" s="41" t="s">
        <v>38</v>
      </c>
      <c r="D235" s="54" t="s">
        <v>559</v>
      </c>
      <c r="E235" s="50">
        <v>51579505</v>
      </c>
      <c r="F235" s="54"/>
      <c r="G235" s="54"/>
      <c r="H235" s="55">
        <v>31476</v>
      </c>
      <c r="I235" s="55">
        <v>31614</v>
      </c>
      <c r="J235" s="47">
        <v>2</v>
      </c>
      <c r="K235" s="48">
        <v>47</v>
      </c>
      <c r="L235" s="47"/>
      <c r="M235" s="47"/>
      <c r="N235" s="50" t="s">
        <v>495</v>
      </c>
      <c r="O235" s="50" t="s">
        <v>158</v>
      </c>
      <c r="P235" s="47" t="s">
        <v>42</v>
      </c>
      <c r="Q235" s="47">
        <v>1</v>
      </c>
      <c r="R235" s="47">
        <v>4</v>
      </c>
      <c r="S235" s="47" t="s">
        <v>43</v>
      </c>
      <c r="T235" s="52"/>
    </row>
    <row r="236" spans="1:20" x14ac:dyDescent="0.25">
      <c r="A236" s="39">
        <v>227</v>
      </c>
      <c r="B236" s="40" t="s">
        <v>37</v>
      </c>
      <c r="C236" s="41" t="s">
        <v>38</v>
      </c>
      <c r="D236" s="54" t="s">
        <v>560</v>
      </c>
      <c r="E236" s="50">
        <v>51589685</v>
      </c>
      <c r="F236" s="54"/>
      <c r="G236" s="54"/>
      <c r="H236" s="55">
        <v>31478</v>
      </c>
      <c r="I236" s="55">
        <v>31609</v>
      </c>
      <c r="J236" s="47">
        <v>2</v>
      </c>
      <c r="K236" s="48">
        <v>48</v>
      </c>
      <c r="L236" s="47"/>
      <c r="M236" s="47"/>
      <c r="N236" s="50" t="s">
        <v>495</v>
      </c>
      <c r="O236" s="50" t="s">
        <v>161</v>
      </c>
      <c r="P236" s="47" t="s">
        <v>42</v>
      </c>
      <c r="Q236" s="47">
        <v>1</v>
      </c>
      <c r="R236" s="47">
        <v>2</v>
      </c>
      <c r="S236" s="47" t="s">
        <v>43</v>
      </c>
      <c r="T236" s="52" t="s">
        <v>561</v>
      </c>
    </row>
    <row r="237" spans="1:20" ht="15.75" thickBot="1" x14ac:dyDescent="0.3">
      <c r="A237" s="39">
        <v>228</v>
      </c>
      <c r="B237" s="40" t="s">
        <v>37</v>
      </c>
      <c r="C237" s="41" t="s">
        <v>38</v>
      </c>
      <c r="D237" s="54" t="s">
        <v>562</v>
      </c>
      <c r="E237" s="50">
        <v>51615118</v>
      </c>
      <c r="F237" s="54"/>
      <c r="G237" s="54"/>
      <c r="H237" s="59">
        <v>31478</v>
      </c>
      <c r="I237" s="59">
        <v>31638</v>
      </c>
      <c r="J237" s="47">
        <v>2</v>
      </c>
      <c r="K237" s="48">
        <v>49</v>
      </c>
      <c r="L237" s="47"/>
      <c r="M237" s="47"/>
      <c r="N237" s="50" t="s">
        <v>495</v>
      </c>
      <c r="O237" s="50" t="s">
        <v>163</v>
      </c>
      <c r="P237" s="47" t="s">
        <v>42</v>
      </c>
      <c r="Q237" s="47">
        <v>1</v>
      </c>
      <c r="R237" s="47">
        <v>4</v>
      </c>
      <c r="S237" s="47" t="s">
        <v>43</v>
      </c>
      <c r="T237" s="57" t="s">
        <v>563</v>
      </c>
    </row>
    <row r="238" spans="1:20" x14ac:dyDescent="0.25">
      <c r="A238" s="23">
        <v>229</v>
      </c>
      <c r="B238" s="40" t="s">
        <v>37</v>
      </c>
      <c r="C238" s="41" t="s">
        <v>38</v>
      </c>
      <c r="D238" s="54" t="s">
        <v>564</v>
      </c>
      <c r="E238" s="50">
        <v>41468548</v>
      </c>
      <c r="F238" s="54"/>
      <c r="G238" s="54"/>
      <c r="H238" s="55">
        <v>31481</v>
      </c>
      <c r="I238" s="55">
        <v>31608</v>
      </c>
      <c r="J238" s="47">
        <v>2</v>
      </c>
      <c r="K238" s="48">
        <v>50</v>
      </c>
      <c r="L238" s="47"/>
      <c r="M238" s="47"/>
      <c r="N238" s="50" t="s">
        <v>495</v>
      </c>
      <c r="O238" s="50" t="s">
        <v>166</v>
      </c>
      <c r="P238" s="47" t="s">
        <v>42</v>
      </c>
      <c r="Q238" s="47">
        <v>1</v>
      </c>
      <c r="R238" s="47">
        <v>2</v>
      </c>
      <c r="S238" s="47" t="s">
        <v>43</v>
      </c>
      <c r="T238" s="53"/>
    </row>
    <row r="239" spans="1:20" x14ac:dyDescent="0.25">
      <c r="A239" s="39">
        <v>230</v>
      </c>
      <c r="B239" s="40" t="s">
        <v>37</v>
      </c>
      <c r="C239" s="41" t="s">
        <v>38</v>
      </c>
      <c r="D239" s="54" t="s">
        <v>565</v>
      </c>
      <c r="E239" s="50">
        <v>51584318</v>
      </c>
      <c r="F239" s="54"/>
      <c r="G239" s="54"/>
      <c r="H239" s="59">
        <v>31483</v>
      </c>
      <c r="I239" s="59">
        <v>31614</v>
      </c>
      <c r="J239" s="47">
        <v>2</v>
      </c>
      <c r="K239" s="48">
        <v>51</v>
      </c>
      <c r="L239" s="47"/>
      <c r="M239" s="47"/>
      <c r="N239" s="50" t="s">
        <v>495</v>
      </c>
      <c r="O239" s="50" t="s">
        <v>169</v>
      </c>
      <c r="P239" s="47" t="s">
        <v>42</v>
      </c>
      <c r="Q239" s="47">
        <v>1</v>
      </c>
      <c r="R239" s="47">
        <v>2</v>
      </c>
      <c r="S239" s="47" t="s">
        <v>43</v>
      </c>
      <c r="T239" s="57"/>
    </row>
    <row r="240" spans="1:20" x14ac:dyDescent="0.25">
      <c r="A240" s="39">
        <v>231</v>
      </c>
      <c r="B240" s="40" t="s">
        <v>37</v>
      </c>
      <c r="C240" s="41" t="s">
        <v>38</v>
      </c>
      <c r="D240" s="54" t="s">
        <v>566</v>
      </c>
      <c r="E240" s="50">
        <v>51612132</v>
      </c>
      <c r="F240" s="54"/>
      <c r="G240" s="54"/>
      <c r="H240" s="59">
        <v>31485</v>
      </c>
      <c r="I240" s="59">
        <v>31692</v>
      </c>
      <c r="J240" s="47">
        <v>2</v>
      </c>
      <c r="K240" s="48">
        <v>52</v>
      </c>
      <c r="L240" s="47"/>
      <c r="M240" s="47"/>
      <c r="N240" s="50" t="s">
        <v>495</v>
      </c>
      <c r="O240" s="50" t="s">
        <v>172</v>
      </c>
      <c r="P240" s="47" t="s">
        <v>42</v>
      </c>
      <c r="Q240" s="47">
        <v>1</v>
      </c>
      <c r="R240" s="47">
        <v>2</v>
      </c>
      <c r="S240" s="47" t="s">
        <v>43</v>
      </c>
      <c r="T240" s="57"/>
    </row>
    <row r="241" spans="1:20" ht="15.75" thickBot="1" x14ac:dyDescent="0.3">
      <c r="A241" s="39">
        <v>232</v>
      </c>
      <c r="B241" s="40" t="s">
        <v>37</v>
      </c>
      <c r="C241" s="41" t="s">
        <v>38</v>
      </c>
      <c r="D241" s="54" t="s">
        <v>567</v>
      </c>
      <c r="E241" s="54">
        <v>46360087</v>
      </c>
      <c r="F241" s="54"/>
      <c r="G241" s="54"/>
      <c r="H241" s="45">
        <v>31485</v>
      </c>
      <c r="I241" s="45">
        <v>31800</v>
      </c>
      <c r="J241" s="47">
        <v>2</v>
      </c>
      <c r="K241" s="48">
        <v>53</v>
      </c>
      <c r="L241" s="47"/>
      <c r="M241" s="47"/>
      <c r="N241" s="50" t="s">
        <v>495</v>
      </c>
      <c r="O241" s="50" t="s">
        <v>174</v>
      </c>
      <c r="P241" s="47" t="s">
        <v>42</v>
      </c>
      <c r="Q241" s="47">
        <v>1</v>
      </c>
      <c r="R241" s="47">
        <v>4</v>
      </c>
      <c r="S241" s="47" t="s">
        <v>43</v>
      </c>
      <c r="T241" s="52"/>
    </row>
    <row r="242" spans="1:20" x14ac:dyDescent="0.25">
      <c r="A242" s="23">
        <v>233</v>
      </c>
      <c r="B242" s="40" t="s">
        <v>37</v>
      </c>
      <c r="C242" s="41" t="s">
        <v>38</v>
      </c>
      <c r="D242" s="54" t="s">
        <v>568</v>
      </c>
      <c r="E242" s="50">
        <v>41444793</v>
      </c>
      <c r="F242" s="54"/>
      <c r="G242" s="54"/>
      <c r="H242" s="59">
        <v>31488</v>
      </c>
      <c r="I242" s="59">
        <v>31601</v>
      </c>
      <c r="J242" s="47">
        <v>2</v>
      </c>
      <c r="K242" s="48">
        <v>54</v>
      </c>
      <c r="L242" s="47"/>
      <c r="M242" s="47"/>
      <c r="N242" s="50" t="s">
        <v>495</v>
      </c>
      <c r="O242" s="50" t="s">
        <v>177</v>
      </c>
      <c r="P242" s="47" t="s">
        <v>42</v>
      </c>
      <c r="Q242" s="47">
        <v>1</v>
      </c>
      <c r="R242" s="47">
        <v>2</v>
      </c>
      <c r="S242" s="47" t="s">
        <v>43</v>
      </c>
      <c r="T242" s="57" t="s">
        <v>159</v>
      </c>
    </row>
    <row r="243" spans="1:20" x14ac:dyDescent="0.25">
      <c r="A243" s="39">
        <v>234</v>
      </c>
      <c r="B243" s="40" t="s">
        <v>37</v>
      </c>
      <c r="C243" s="41" t="s">
        <v>38</v>
      </c>
      <c r="D243" s="104" t="s">
        <v>569</v>
      </c>
      <c r="E243" s="50">
        <v>51608894</v>
      </c>
      <c r="F243" s="54"/>
      <c r="G243" s="54"/>
      <c r="H243" s="59">
        <v>31488</v>
      </c>
      <c r="I243" s="59">
        <v>31614</v>
      </c>
      <c r="J243" s="47">
        <v>2</v>
      </c>
      <c r="K243" s="48">
        <v>55</v>
      </c>
      <c r="L243" s="47"/>
      <c r="M243" s="47"/>
      <c r="N243" s="50" t="s">
        <v>495</v>
      </c>
      <c r="O243" s="50" t="s">
        <v>179</v>
      </c>
      <c r="P243" s="47" t="s">
        <v>42</v>
      </c>
      <c r="Q243" s="47">
        <v>1</v>
      </c>
      <c r="R243" s="47">
        <v>3</v>
      </c>
      <c r="S243" s="47" t="s">
        <v>43</v>
      </c>
      <c r="T243" s="57"/>
    </row>
    <row r="244" spans="1:20" x14ac:dyDescent="0.25">
      <c r="A244" s="39">
        <v>235</v>
      </c>
      <c r="B244" s="40" t="s">
        <v>37</v>
      </c>
      <c r="C244" s="41" t="s">
        <v>38</v>
      </c>
      <c r="D244" s="54" t="s">
        <v>570</v>
      </c>
      <c r="E244" s="50">
        <v>51587122</v>
      </c>
      <c r="F244" s="54"/>
      <c r="G244" s="54"/>
      <c r="H244" s="59">
        <v>31488</v>
      </c>
      <c r="I244" s="59">
        <v>31692</v>
      </c>
      <c r="J244" s="47">
        <v>2</v>
      </c>
      <c r="K244" s="48">
        <v>56</v>
      </c>
      <c r="L244" s="47"/>
      <c r="M244" s="47"/>
      <c r="N244" s="50" t="s">
        <v>495</v>
      </c>
      <c r="O244" s="50" t="s">
        <v>181</v>
      </c>
      <c r="P244" s="47" t="s">
        <v>42</v>
      </c>
      <c r="Q244" s="47">
        <v>1</v>
      </c>
      <c r="R244" s="47">
        <v>4</v>
      </c>
      <c r="S244" s="47" t="s">
        <v>43</v>
      </c>
      <c r="T244" s="57"/>
    </row>
    <row r="245" spans="1:20" ht="15.75" thickBot="1" x14ac:dyDescent="0.3">
      <c r="A245" s="39">
        <v>236</v>
      </c>
      <c r="B245" s="40" t="s">
        <v>37</v>
      </c>
      <c r="C245" s="41" t="s">
        <v>38</v>
      </c>
      <c r="D245" s="54" t="s">
        <v>571</v>
      </c>
      <c r="E245" s="50">
        <v>41467949</v>
      </c>
      <c r="F245" s="54"/>
      <c r="G245" s="54"/>
      <c r="H245" s="59">
        <v>31488</v>
      </c>
      <c r="I245" s="59">
        <v>31601</v>
      </c>
      <c r="J245" s="47">
        <v>2</v>
      </c>
      <c r="K245" s="48">
        <v>57</v>
      </c>
      <c r="L245" s="47"/>
      <c r="M245" s="47"/>
      <c r="N245" s="50" t="s">
        <v>495</v>
      </c>
      <c r="O245" s="50" t="s">
        <v>183</v>
      </c>
      <c r="P245" s="47" t="s">
        <v>42</v>
      </c>
      <c r="Q245" s="47">
        <v>1</v>
      </c>
      <c r="R245" s="47">
        <v>5</v>
      </c>
      <c r="S245" s="47" t="s">
        <v>43</v>
      </c>
      <c r="T245" s="57"/>
    </row>
    <row r="246" spans="1:20" x14ac:dyDescent="0.25">
      <c r="A246" s="23">
        <v>237</v>
      </c>
      <c r="B246" s="40" t="s">
        <v>37</v>
      </c>
      <c r="C246" s="41" t="s">
        <v>38</v>
      </c>
      <c r="D246" s="54" t="s">
        <v>572</v>
      </c>
      <c r="E246" s="54">
        <v>51553108</v>
      </c>
      <c r="F246" s="54"/>
      <c r="G246" s="54"/>
      <c r="H246" s="45">
        <v>31489</v>
      </c>
      <c r="I246" s="45">
        <v>31609</v>
      </c>
      <c r="J246" s="47">
        <v>2</v>
      </c>
      <c r="K246" s="48">
        <v>58</v>
      </c>
      <c r="L246" s="47"/>
      <c r="M246" s="47"/>
      <c r="N246" s="50" t="s">
        <v>495</v>
      </c>
      <c r="O246" s="50" t="s">
        <v>186</v>
      </c>
      <c r="P246" s="47" t="s">
        <v>42</v>
      </c>
      <c r="Q246" s="47">
        <v>1</v>
      </c>
      <c r="R246" s="47">
        <v>2</v>
      </c>
      <c r="S246" s="47" t="s">
        <v>43</v>
      </c>
      <c r="T246" s="52"/>
    </row>
    <row r="247" spans="1:20" x14ac:dyDescent="0.25">
      <c r="A247" s="39">
        <v>238</v>
      </c>
      <c r="B247" s="40" t="s">
        <v>37</v>
      </c>
      <c r="C247" s="41" t="s">
        <v>38</v>
      </c>
      <c r="D247" s="65" t="s">
        <v>573</v>
      </c>
      <c r="E247" s="50">
        <v>51580978</v>
      </c>
      <c r="F247" s="54"/>
      <c r="G247" s="54"/>
      <c r="H247" s="59">
        <v>31490</v>
      </c>
      <c r="I247" s="59">
        <v>32330</v>
      </c>
      <c r="J247" s="47">
        <v>2</v>
      </c>
      <c r="K247" s="48">
        <v>59</v>
      </c>
      <c r="L247" s="47"/>
      <c r="M247" s="47"/>
      <c r="N247" s="50" t="s">
        <v>495</v>
      </c>
      <c r="O247" s="50" t="s">
        <v>189</v>
      </c>
      <c r="P247" s="47" t="s">
        <v>42</v>
      </c>
      <c r="Q247" s="47">
        <v>1</v>
      </c>
      <c r="R247" s="47">
        <v>5</v>
      </c>
      <c r="S247" s="47" t="s">
        <v>43</v>
      </c>
      <c r="T247" s="57" t="s">
        <v>574</v>
      </c>
    </row>
    <row r="248" spans="1:20" x14ac:dyDescent="0.25">
      <c r="A248" s="39">
        <v>239</v>
      </c>
      <c r="B248" s="40" t="s">
        <v>37</v>
      </c>
      <c r="C248" s="41" t="s">
        <v>38</v>
      </c>
      <c r="D248" s="65" t="s">
        <v>575</v>
      </c>
      <c r="E248" s="50">
        <v>51625200</v>
      </c>
      <c r="F248" s="54"/>
      <c r="G248" s="54"/>
      <c r="H248" s="59">
        <v>31490</v>
      </c>
      <c r="I248" s="59">
        <v>33430</v>
      </c>
      <c r="J248" s="47">
        <v>2</v>
      </c>
      <c r="K248" s="48">
        <v>60</v>
      </c>
      <c r="L248" s="47"/>
      <c r="M248" s="47"/>
      <c r="N248" s="50" t="s">
        <v>495</v>
      </c>
      <c r="O248" s="50" t="s">
        <v>192</v>
      </c>
      <c r="P248" s="47" t="s">
        <v>42</v>
      </c>
      <c r="Q248" s="47">
        <v>1</v>
      </c>
      <c r="R248" s="47">
        <v>5</v>
      </c>
      <c r="S248" s="47" t="s">
        <v>43</v>
      </c>
      <c r="T248" s="57"/>
    </row>
    <row r="249" spans="1:20" ht="15.75" thickBot="1" x14ac:dyDescent="0.3">
      <c r="A249" s="39">
        <v>240</v>
      </c>
      <c r="B249" s="40" t="s">
        <v>37</v>
      </c>
      <c r="C249" s="41" t="s">
        <v>38</v>
      </c>
      <c r="D249" s="54" t="s">
        <v>576</v>
      </c>
      <c r="E249" s="50">
        <v>51574831</v>
      </c>
      <c r="F249" s="54"/>
      <c r="G249" s="54"/>
      <c r="H249" s="59">
        <v>31492</v>
      </c>
      <c r="I249" s="59">
        <v>31614</v>
      </c>
      <c r="J249" s="47">
        <v>2</v>
      </c>
      <c r="K249" s="48">
        <v>61</v>
      </c>
      <c r="L249" s="47"/>
      <c r="M249" s="47"/>
      <c r="N249" s="50" t="s">
        <v>495</v>
      </c>
      <c r="O249" s="50" t="s">
        <v>194</v>
      </c>
      <c r="P249" s="47" t="s">
        <v>42</v>
      </c>
      <c r="Q249" s="47">
        <v>1</v>
      </c>
      <c r="R249" s="47">
        <v>3</v>
      </c>
      <c r="S249" s="47" t="s">
        <v>43</v>
      </c>
      <c r="T249" s="57" t="s">
        <v>577</v>
      </c>
    </row>
    <row r="250" spans="1:20" x14ac:dyDescent="0.25">
      <c r="A250" s="23">
        <v>241</v>
      </c>
      <c r="B250" s="40" t="s">
        <v>37</v>
      </c>
      <c r="C250" s="41" t="s">
        <v>38</v>
      </c>
      <c r="D250" s="54" t="s">
        <v>578</v>
      </c>
      <c r="E250" s="50">
        <v>51632198</v>
      </c>
      <c r="F250" s="54"/>
      <c r="G250" s="54"/>
      <c r="H250" s="59">
        <v>31492</v>
      </c>
      <c r="I250" s="59">
        <v>31511</v>
      </c>
      <c r="J250" s="47">
        <v>2</v>
      </c>
      <c r="K250" s="48">
        <v>62</v>
      </c>
      <c r="L250" s="47"/>
      <c r="M250" s="47"/>
      <c r="N250" s="50" t="s">
        <v>495</v>
      </c>
      <c r="O250" s="50" t="s">
        <v>197</v>
      </c>
      <c r="P250" s="47" t="s">
        <v>42</v>
      </c>
      <c r="Q250" s="47">
        <v>1</v>
      </c>
      <c r="R250" s="47">
        <v>3</v>
      </c>
      <c r="S250" s="47" t="s">
        <v>43</v>
      </c>
      <c r="T250" s="57"/>
    </row>
    <row r="251" spans="1:20" x14ac:dyDescent="0.25">
      <c r="A251" s="39">
        <v>242</v>
      </c>
      <c r="B251" s="40" t="s">
        <v>37</v>
      </c>
      <c r="C251" s="41" t="s">
        <v>38</v>
      </c>
      <c r="D251" s="54" t="s">
        <v>579</v>
      </c>
      <c r="E251" s="50">
        <v>51635386</v>
      </c>
      <c r="F251" s="54"/>
      <c r="G251" s="54"/>
      <c r="H251" s="59">
        <v>31500</v>
      </c>
      <c r="I251" s="59">
        <v>31803</v>
      </c>
      <c r="J251" s="47">
        <v>2</v>
      </c>
      <c r="K251" s="48">
        <v>63</v>
      </c>
      <c r="L251" s="47"/>
      <c r="M251" s="47"/>
      <c r="N251" s="50" t="s">
        <v>495</v>
      </c>
      <c r="O251" s="50" t="s">
        <v>199</v>
      </c>
      <c r="P251" s="47" t="s">
        <v>42</v>
      </c>
      <c r="Q251" s="47">
        <v>1</v>
      </c>
      <c r="R251" s="47">
        <v>2</v>
      </c>
      <c r="S251" s="47" t="s">
        <v>43</v>
      </c>
      <c r="T251" s="57" t="s">
        <v>580</v>
      </c>
    </row>
    <row r="252" spans="1:20" x14ac:dyDescent="0.25">
      <c r="A252" s="39">
        <v>243</v>
      </c>
      <c r="B252" s="40" t="s">
        <v>37</v>
      </c>
      <c r="C252" s="41" t="s">
        <v>38</v>
      </c>
      <c r="D252" s="54" t="s">
        <v>581</v>
      </c>
      <c r="E252" s="50">
        <v>51636971</v>
      </c>
      <c r="F252" s="54"/>
      <c r="G252" s="54"/>
      <c r="H252" s="59">
        <v>31502</v>
      </c>
      <c r="I252" s="59">
        <v>31504</v>
      </c>
      <c r="J252" s="47">
        <v>2</v>
      </c>
      <c r="K252" s="48">
        <v>64</v>
      </c>
      <c r="L252" s="47"/>
      <c r="M252" s="47"/>
      <c r="N252" s="50" t="s">
        <v>495</v>
      </c>
      <c r="O252" s="50" t="s">
        <v>201</v>
      </c>
      <c r="P252" s="47" t="s">
        <v>42</v>
      </c>
      <c r="Q252" s="47">
        <v>1</v>
      </c>
      <c r="R252" s="47">
        <v>3</v>
      </c>
      <c r="S252" s="47" t="s">
        <v>43</v>
      </c>
      <c r="T252" s="57"/>
    </row>
    <row r="253" spans="1:20" ht="15.75" thickBot="1" x14ac:dyDescent="0.3">
      <c r="A253" s="39">
        <v>244</v>
      </c>
      <c r="B253" s="40" t="s">
        <v>37</v>
      </c>
      <c r="C253" s="41" t="s">
        <v>38</v>
      </c>
      <c r="D253" s="54" t="s">
        <v>582</v>
      </c>
      <c r="E253" s="54">
        <v>79231139</v>
      </c>
      <c r="F253" s="54"/>
      <c r="G253" s="54"/>
      <c r="H253" s="45">
        <v>31505</v>
      </c>
      <c r="I253" s="45">
        <v>31568</v>
      </c>
      <c r="J253" s="47">
        <v>2</v>
      </c>
      <c r="K253" s="48">
        <v>65</v>
      </c>
      <c r="L253" s="47"/>
      <c r="M253" s="47"/>
      <c r="N253" s="50" t="s">
        <v>495</v>
      </c>
      <c r="O253" s="50" t="s">
        <v>203</v>
      </c>
      <c r="P253" s="47" t="s">
        <v>42</v>
      </c>
      <c r="Q253" s="47">
        <v>1</v>
      </c>
      <c r="R253" s="47">
        <v>7</v>
      </c>
      <c r="S253" s="47" t="s">
        <v>43</v>
      </c>
      <c r="T253" s="52"/>
    </row>
    <row r="254" spans="1:20" x14ac:dyDescent="0.25">
      <c r="A254" s="23">
        <v>245</v>
      </c>
      <c r="B254" s="40" t="s">
        <v>37</v>
      </c>
      <c r="C254" s="41" t="s">
        <v>38</v>
      </c>
      <c r="D254" s="54" t="s">
        <v>583</v>
      </c>
      <c r="E254" s="50">
        <v>41461267</v>
      </c>
      <c r="F254" s="54"/>
      <c r="G254" s="54"/>
      <c r="H254" s="59">
        <v>31511</v>
      </c>
      <c r="I254" s="59">
        <v>31691</v>
      </c>
      <c r="J254" s="47">
        <v>2</v>
      </c>
      <c r="K254" s="48">
        <v>66</v>
      </c>
      <c r="L254" s="47"/>
      <c r="M254" s="47"/>
      <c r="N254" s="50" t="s">
        <v>495</v>
      </c>
      <c r="O254" s="50" t="s">
        <v>205</v>
      </c>
      <c r="P254" s="47" t="s">
        <v>42</v>
      </c>
      <c r="Q254" s="47">
        <v>1</v>
      </c>
      <c r="R254" s="47">
        <v>2</v>
      </c>
      <c r="S254" s="47" t="s">
        <v>43</v>
      </c>
      <c r="T254" s="57" t="s">
        <v>159</v>
      </c>
    </row>
    <row r="255" spans="1:20" x14ac:dyDescent="0.25">
      <c r="A255" s="39">
        <v>246</v>
      </c>
      <c r="B255" s="40" t="s">
        <v>37</v>
      </c>
      <c r="C255" s="41" t="s">
        <v>38</v>
      </c>
      <c r="D255" s="54" t="s">
        <v>584</v>
      </c>
      <c r="E255" s="54">
        <v>51585002</v>
      </c>
      <c r="F255" s="54"/>
      <c r="G255" s="54"/>
      <c r="H255" s="45">
        <v>31511</v>
      </c>
      <c r="I255" s="45">
        <v>31803</v>
      </c>
      <c r="J255" s="47">
        <v>2</v>
      </c>
      <c r="K255" s="48">
        <v>67</v>
      </c>
      <c r="L255" s="47"/>
      <c r="M255" s="47"/>
      <c r="N255" s="50" t="s">
        <v>495</v>
      </c>
      <c r="O255" s="50" t="s">
        <v>208</v>
      </c>
      <c r="P255" s="47" t="s">
        <v>42</v>
      </c>
      <c r="Q255" s="47">
        <v>1</v>
      </c>
      <c r="R255" s="47">
        <v>4</v>
      </c>
      <c r="S255" s="47" t="s">
        <v>43</v>
      </c>
      <c r="T255" s="52" t="s">
        <v>585</v>
      </c>
    </row>
    <row r="256" spans="1:20" x14ac:dyDescent="0.25">
      <c r="A256" s="39">
        <v>247</v>
      </c>
      <c r="B256" s="40" t="s">
        <v>37</v>
      </c>
      <c r="C256" s="41" t="s">
        <v>38</v>
      </c>
      <c r="D256" s="54" t="s">
        <v>586</v>
      </c>
      <c r="E256" s="50">
        <v>51583277</v>
      </c>
      <c r="F256" s="54"/>
      <c r="G256" s="54"/>
      <c r="H256" s="59">
        <v>31517</v>
      </c>
      <c r="I256" s="59">
        <v>31692</v>
      </c>
      <c r="J256" s="47">
        <v>2</v>
      </c>
      <c r="K256" s="48">
        <v>68</v>
      </c>
      <c r="L256" s="47"/>
      <c r="M256" s="47"/>
      <c r="N256" s="50" t="s">
        <v>495</v>
      </c>
      <c r="O256" s="50" t="s">
        <v>210</v>
      </c>
      <c r="P256" s="47" t="s">
        <v>42</v>
      </c>
      <c r="Q256" s="47">
        <v>1</v>
      </c>
      <c r="R256" s="47">
        <v>2</v>
      </c>
      <c r="S256" s="47" t="s">
        <v>43</v>
      </c>
      <c r="T256" s="52"/>
    </row>
    <row r="257" spans="1:20" ht="15.75" thickBot="1" x14ac:dyDescent="0.3">
      <c r="A257" s="39">
        <v>248</v>
      </c>
      <c r="B257" s="40" t="s">
        <v>37</v>
      </c>
      <c r="C257" s="41" t="s">
        <v>38</v>
      </c>
      <c r="D257" s="54" t="s">
        <v>587</v>
      </c>
      <c r="E257" s="50">
        <v>51604076</v>
      </c>
      <c r="F257" s="54"/>
      <c r="G257" s="54"/>
      <c r="H257" s="59">
        <v>31517</v>
      </c>
      <c r="I257" s="59">
        <v>31705</v>
      </c>
      <c r="J257" s="47">
        <v>2</v>
      </c>
      <c r="K257" s="48">
        <v>69</v>
      </c>
      <c r="L257" s="47"/>
      <c r="M257" s="47"/>
      <c r="N257" s="50" t="s">
        <v>495</v>
      </c>
      <c r="O257" s="50" t="s">
        <v>212</v>
      </c>
      <c r="P257" s="47" t="s">
        <v>42</v>
      </c>
      <c r="Q257" s="47">
        <v>1</v>
      </c>
      <c r="R257" s="47">
        <v>2</v>
      </c>
      <c r="S257" s="47" t="s">
        <v>43</v>
      </c>
      <c r="T257" s="57"/>
    </row>
    <row r="258" spans="1:20" x14ac:dyDescent="0.25">
      <c r="A258" s="23">
        <v>249</v>
      </c>
      <c r="B258" s="40" t="s">
        <v>37</v>
      </c>
      <c r="C258" s="41" t="s">
        <v>38</v>
      </c>
      <c r="D258" s="54" t="s">
        <v>588</v>
      </c>
      <c r="E258" s="50">
        <v>51589899</v>
      </c>
      <c r="F258" s="54"/>
      <c r="G258" s="54"/>
      <c r="H258" s="59">
        <v>31517</v>
      </c>
      <c r="I258" s="59">
        <v>31530</v>
      </c>
      <c r="J258" s="47">
        <v>2</v>
      </c>
      <c r="K258" s="48">
        <v>70</v>
      </c>
      <c r="L258" s="47"/>
      <c r="M258" s="47"/>
      <c r="N258" s="50" t="s">
        <v>495</v>
      </c>
      <c r="O258" s="50" t="s">
        <v>215</v>
      </c>
      <c r="P258" s="47" t="s">
        <v>42</v>
      </c>
      <c r="Q258" s="47">
        <v>1</v>
      </c>
      <c r="R258" s="47">
        <v>2</v>
      </c>
      <c r="S258" s="47" t="s">
        <v>43</v>
      </c>
      <c r="T258" s="57" t="s">
        <v>589</v>
      </c>
    </row>
    <row r="259" spans="1:20" x14ac:dyDescent="0.25">
      <c r="A259" s="39">
        <v>250</v>
      </c>
      <c r="B259" s="40" t="s">
        <v>37</v>
      </c>
      <c r="C259" s="41" t="s">
        <v>38</v>
      </c>
      <c r="D259" s="54" t="s">
        <v>590</v>
      </c>
      <c r="E259" s="54">
        <v>79145781</v>
      </c>
      <c r="F259" s="54"/>
      <c r="G259" s="54"/>
      <c r="H259" s="45">
        <v>31517</v>
      </c>
      <c r="I259" s="45">
        <v>31705</v>
      </c>
      <c r="J259" s="47">
        <v>2</v>
      </c>
      <c r="K259" s="48">
        <v>71</v>
      </c>
      <c r="L259" s="47"/>
      <c r="M259" s="47"/>
      <c r="N259" s="50" t="s">
        <v>495</v>
      </c>
      <c r="O259" s="50" t="s">
        <v>218</v>
      </c>
      <c r="P259" s="47" t="s">
        <v>42</v>
      </c>
      <c r="Q259" s="47">
        <v>1</v>
      </c>
      <c r="R259" s="47">
        <v>3</v>
      </c>
      <c r="S259" s="47" t="s">
        <v>43</v>
      </c>
      <c r="T259" s="52"/>
    </row>
    <row r="260" spans="1:20" x14ac:dyDescent="0.25">
      <c r="A260" s="39">
        <v>251</v>
      </c>
      <c r="B260" s="40" t="s">
        <v>37</v>
      </c>
      <c r="C260" s="41" t="s">
        <v>38</v>
      </c>
      <c r="D260" s="54" t="s">
        <v>591</v>
      </c>
      <c r="E260" s="50">
        <v>51633476</v>
      </c>
      <c r="F260" s="54"/>
      <c r="G260" s="54"/>
      <c r="H260" s="59">
        <v>31517</v>
      </c>
      <c r="I260" s="59">
        <v>31692</v>
      </c>
      <c r="J260" s="47">
        <v>2</v>
      </c>
      <c r="K260" s="48">
        <v>72</v>
      </c>
      <c r="L260" s="47"/>
      <c r="M260" s="47"/>
      <c r="N260" s="50" t="s">
        <v>495</v>
      </c>
      <c r="O260" s="50" t="s">
        <v>221</v>
      </c>
      <c r="P260" s="47" t="s">
        <v>42</v>
      </c>
      <c r="Q260" s="47">
        <v>1</v>
      </c>
      <c r="R260" s="47">
        <v>5</v>
      </c>
      <c r="S260" s="47" t="s">
        <v>43</v>
      </c>
      <c r="T260" s="57"/>
    </row>
    <row r="261" spans="1:20" ht="15.75" thickBot="1" x14ac:dyDescent="0.3">
      <c r="A261" s="39">
        <v>252</v>
      </c>
      <c r="B261" s="40" t="s">
        <v>37</v>
      </c>
      <c r="C261" s="41" t="s">
        <v>38</v>
      </c>
      <c r="D261" s="54" t="s">
        <v>592</v>
      </c>
      <c r="E261" s="54">
        <v>51557063</v>
      </c>
      <c r="F261" s="54"/>
      <c r="G261" s="54"/>
      <c r="H261" s="45">
        <v>31524</v>
      </c>
      <c r="I261" s="45">
        <v>32236</v>
      </c>
      <c r="J261" s="47">
        <v>2</v>
      </c>
      <c r="K261" s="48">
        <v>73</v>
      </c>
      <c r="L261" s="47"/>
      <c r="M261" s="47"/>
      <c r="N261" s="50" t="s">
        <v>495</v>
      </c>
      <c r="O261" s="50" t="s">
        <v>223</v>
      </c>
      <c r="P261" s="47" t="s">
        <v>42</v>
      </c>
      <c r="Q261" s="47">
        <v>1</v>
      </c>
      <c r="R261" s="47">
        <v>3</v>
      </c>
      <c r="S261" s="47" t="s">
        <v>43</v>
      </c>
      <c r="T261" s="53" t="s">
        <v>144</v>
      </c>
    </row>
    <row r="262" spans="1:20" x14ac:dyDescent="0.25">
      <c r="A262" s="23">
        <v>253</v>
      </c>
      <c r="B262" s="40" t="s">
        <v>37</v>
      </c>
      <c r="C262" s="41" t="s">
        <v>38</v>
      </c>
      <c r="D262" s="54" t="s">
        <v>593</v>
      </c>
      <c r="E262" s="50">
        <v>51636578</v>
      </c>
      <c r="F262" s="54"/>
      <c r="G262" s="54"/>
      <c r="H262" s="59">
        <v>31525</v>
      </c>
      <c r="I262" s="59">
        <v>31891</v>
      </c>
      <c r="J262" s="47">
        <v>2</v>
      </c>
      <c r="K262" s="48">
        <v>74</v>
      </c>
      <c r="L262" s="47"/>
      <c r="M262" s="47"/>
      <c r="N262" s="50" t="s">
        <v>495</v>
      </c>
      <c r="O262" s="50" t="s">
        <v>226</v>
      </c>
      <c r="P262" s="47" t="s">
        <v>42</v>
      </c>
      <c r="Q262" s="47">
        <v>1</v>
      </c>
      <c r="R262" s="47">
        <v>4</v>
      </c>
      <c r="S262" s="47" t="s">
        <v>43</v>
      </c>
      <c r="T262" s="57"/>
    </row>
    <row r="263" spans="1:20" x14ac:dyDescent="0.25">
      <c r="A263" s="39">
        <v>254</v>
      </c>
      <c r="B263" s="40" t="s">
        <v>37</v>
      </c>
      <c r="C263" s="41" t="s">
        <v>38</v>
      </c>
      <c r="D263" s="54" t="s">
        <v>594</v>
      </c>
      <c r="E263" s="50">
        <v>51572864</v>
      </c>
      <c r="F263" s="54"/>
      <c r="G263" s="54"/>
      <c r="H263" s="59">
        <v>31526</v>
      </c>
      <c r="I263" s="59">
        <v>31692</v>
      </c>
      <c r="J263" s="47">
        <v>2</v>
      </c>
      <c r="K263" s="48">
        <v>75</v>
      </c>
      <c r="L263" s="47"/>
      <c r="M263" s="47"/>
      <c r="N263" s="50" t="s">
        <v>495</v>
      </c>
      <c r="O263" s="50" t="s">
        <v>229</v>
      </c>
      <c r="P263" s="47" t="s">
        <v>42</v>
      </c>
      <c r="Q263" s="47">
        <v>1</v>
      </c>
      <c r="R263" s="47">
        <v>3</v>
      </c>
      <c r="S263" s="47" t="s">
        <v>43</v>
      </c>
      <c r="T263" s="57" t="s">
        <v>159</v>
      </c>
    </row>
    <row r="264" spans="1:20" x14ac:dyDescent="0.25">
      <c r="A264" s="39">
        <v>255</v>
      </c>
      <c r="B264" s="40" t="s">
        <v>37</v>
      </c>
      <c r="C264" s="41" t="s">
        <v>38</v>
      </c>
      <c r="D264" s="54" t="s">
        <v>595</v>
      </c>
      <c r="E264" s="50">
        <v>51565973</v>
      </c>
      <c r="F264" s="54"/>
      <c r="G264" s="54"/>
      <c r="H264" s="59">
        <v>31526</v>
      </c>
      <c r="I264" s="59">
        <v>31803</v>
      </c>
      <c r="J264" s="47">
        <v>2</v>
      </c>
      <c r="K264" s="48">
        <v>76</v>
      </c>
      <c r="L264" s="47"/>
      <c r="M264" s="47"/>
      <c r="N264" s="50" t="s">
        <v>495</v>
      </c>
      <c r="O264" s="50" t="s">
        <v>231</v>
      </c>
      <c r="P264" s="47" t="s">
        <v>42</v>
      </c>
      <c r="Q264" s="47">
        <v>1</v>
      </c>
      <c r="R264" s="47">
        <v>4</v>
      </c>
      <c r="S264" s="47" t="s">
        <v>43</v>
      </c>
      <c r="T264" s="57" t="s">
        <v>596</v>
      </c>
    </row>
    <row r="265" spans="1:20" ht="15.75" thickBot="1" x14ac:dyDescent="0.3">
      <c r="A265" s="39">
        <v>256</v>
      </c>
      <c r="B265" s="40" t="s">
        <v>37</v>
      </c>
      <c r="C265" s="41" t="s">
        <v>38</v>
      </c>
      <c r="D265" s="54" t="s">
        <v>597</v>
      </c>
      <c r="E265" s="104">
        <v>79285712</v>
      </c>
      <c r="F265" s="54"/>
      <c r="G265" s="54"/>
      <c r="H265" s="45">
        <v>31527</v>
      </c>
      <c r="I265" s="45">
        <v>31706</v>
      </c>
      <c r="J265" s="47">
        <v>2</v>
      </c>
      <c r="K265" s="48">
        <v>77</v>
      </c>
      <c r="L265" s="47"/>
      <c r="M265" s="47"/>
      <c r="N265" s="50" t="s">
        <v>495</v>
      </c>
      <c r="O265" s="50" t="s">
        <v>234</v>
      </c>
      <c r="P265" s="47" t="s">
        <v>42</v>
      </c>
      <c r="Q265" s="47">
        <v>1</v>
      </c>
      <c r="R265" s="47">
        <v>2</v>
      </c>
      <c r="S265" s="47" t="s">
        <v>43</v>
      </c>
      <c r="T265" s="52"/>
    </row>
    <row r="266" spans="1:20" x14ac:dyDescent="0.25">
      <c r="A266" s="23">
        <v>257</v>
      </c>
      <c r="B266" s="40" t="s">
        <v>37</v>
      </c>
      <c r="C266" s="41" t="s">
        <v>38</v>
      </c>
      <c r="D266" s="54" t="s">
        <v>598</v>
      </c>
      <c r="E266" s="50">
        <v>51579915</v>
      </c>
      <c r="F266" s="54"/>
      <c r="G266" s="54"/>
      <c r="H266" s="59">
        <v>31530</v>
      </c>
      <c r="I266" s="59">
        <v>31692</v>
      </c>
      <c r="J266" s="47">
        <v>2</v>
      </c>
      <c r="K266" s="48">
        <v>78</v>
      </c>
      <c r="L266" s="47"/>
      <c r="M266" s="47"/>
      <c r="N266" s="50" t="s">
        <v>495</v>
      </c>
      <c r="O266" s="50" t="s">
        <v>237</v>
      </c>
      <c r="P266" s="47" t="s">
        <v>42</v>
      </c>
      <c r="Q266" s="47">
        <v>1</v>
      </c>
      <c r="R266" s="47">
        <v>3</v>
      </c>
      <c r="S266" s="47" t="s">
        <v>43</v>
      </c>
      <c r="T266" s="57" t="s">
        <v>599</v>
      </c>
    </row>
    <row r="267" spans="1:20" x14ac:dyDescent="0.25">
      <c r="A267" s="39">
        <v>258</v>
      </c>
      <c r="B267" s="40" t="s">
        <v>37</v>
      </c>
      <c r="C267" s="41" t="s">
        <v>38</v>
      </c>
      <c r="D267" s="54" t="s">
        <v>600</v>
      </c>
      <c r="E267" s="50">
        <v>79105101</v>
      </c>
      <c r="F267" s="54"/>
      <c r="G267" s="54"/>
      <c r="H267" s="59">
        <v>31531</v>
      </c>
      <c r="I267" s="59">
        <v>31629</v>
      </c>
      <c r="J267" s="47">
        <v>2</v>
      </c>
      <c r="K267" s="48">
        <v>79</v>
      </c>
      <c r="L267" s="47"/>
      <c r="M267" s="47"/>
      <c r="N267" s="50" t="s">
        <v>495</v>
      </c>
      <c r="O267" s="50" t="s">
        <v>239</v>
      </c>
      <c r="P267" s="47" t="s">
        <v>42</v>
      </c>
      <c r="Q267" s="47">
        <v>1</v>
      </c>
      <c r="R267" s="47">
        <v>4</v>
      </c>
      <c r="S267" s="47" t="s">
        <v>43</v>
      </c>
      <c r="T267" s="57" t="s">
        <v>601</v>
      </c>
    </row>
    <row r="268" spans="1:20" x14ac:dyDescent="0.25">
      <c r="A268" s="39">
        <v>259</v>
      </c>
      <c r="B268" s="40" t="s">
        <v>37</v>
      </c>
      <c r="C268" s="41" t="s">
        <v>38</v>
      </c>
      <c r="D268" s="54" t="s">
        <v>602</v>
      </c>
      <c r="E268" s="54">
        <v>51552392</v>
      </c>
      <c r="F268" s="54"/>
      <c r="G268" s="54"/>
      <c r="H268" s="45">
        <v>31532</v>
      </c>
      <c r="I268" s="45">
        <v>31709</v>
      </c>
      <c r="J268" s="47">
        <v>2</v>
      </c>
      <c r="K268" s="48">
        <v>80</v>
      </c>
      <c r="L268" s="47"/>
      <c r="M268" s="47"/>
      <c r="N268" s="50" t="s">
        <v>495</v>
      </c>
      <c r="O268" s="50" t="s">
        <v>242</v>
      </c>
      <c r="P268" s="47" t="s">
        <v>42</v>
      </c>
      <c r="Q268" s="47">
        <v>1</v>
      </c>
      <c r="R268" s="47">
        <v>3</v>
      </c>
      <c r="S268" s="47" t="s">
        <v>43</v>
      </c>
      <c r="T268" s="52" t="s">
        <v>603</v>
      </c>
    </row>
    <row r="269" spans="1:20" ht="15.75" thickBot="1" x14ac:dyDescent="0.3">
      <c r="A269" s="39">
        <v>260</v>
      </c>
      <c r="B269" s="40" t="s">
        <v>37</v>
      </c>
      <c r="C269" s="41" t="s">
        <v>38</v>
      </c>
      <c r="D269" s="104" t="s">
        <v>604</v>
      </c>
      <c r="E269" s="54">
        <v>41435292</v>
      </c>
      <c r="F269" s="54"/>
      <c r="G269" s="54"/>
      <c r="H269" s="45">
        <v>31532</v>
      </c>
      <c r="I269" s="45">
        <v>31553</v>
      </c>
      <c r="J269" s="47">
        <v>2</v>
      </c>
      <c r="K269" s="48">
        <v>81</v>
      </c>
      <c r="L269" s="47"/>
      <c r="M269" s="47"/>
      <c r="N269" s="50" t="s">
        <v>495</v>
      </c>
      <c r="O269" s="50" t="s">
        <v>244</v>
      </c>
      <c r="P269" s="47" t="s">
        <v>42</v>
      </c>
      <c r="Q269" s="47">
        <v>1</v>
      </c>
      <c r="R269" s="47">
        <v>6</v>
      </c>
      <c r="S269" s="47" t="s">
        <v>43</v>
      </c>
      <c r="T269" s="52"/>
    </row>
    <row r="270" spans="1:20" x14ac:dyDescent="0.25">
      <c r="A270" s="23">
        <v>261</v>
      </c>
      <c r="B270" s="40" t="s">
        <v>37</v>
      </c>
      <c r="C270" s="41" t="s">
        <v>38</v>
      </c>
      <c r="D270" s="54" t="s">
        <v>605</v>
      </c>
      <c r="E270" s="50">
        <v>51556217</v>
      </c>
      <c r="F270" s="54"/>
      <c r="G270" s="54"/>
      <c r="H270" s="55">
        <v>31532</v>
      </c>
      <c r="I270" s="45">
        <v>31645</v>
      </c>
      <c r="J270" s="47">
        <v>2</v>
      </c>
      <c r="K270" s="48">
        <v>82</v>
      </c>
      <c r="L270" s="47"/>
      <c r="M270" s="47"/>
      <c r="N270" s="50" t="s">
        <v>495</v>
      </c>
      <c r="O270" s="50" t="s">
        <v>247</v>
      </c>
      <c r="P270" s="47" t="s">
        <v>42</v>
      </c>
      <c r="Q270" s="47">
        <v>1</v>
      </c>
      <c r="R270" s="47">
        <v>8</v>
      </c>
      <c r="S270" s="47" t="s">
        <v>43</v>
      </c>
      <c r="T270" s="53" t="s">
        <v>606</v>
      </c>
    </row>
    <row r="271" spans="1:20" ht="13.5" customHeight="1" x14ac:dyDescent="0.25">
      <c r="A271" s="39">
        <v>262</v>
      </c>
      <c r="B271" s="54" t="s">
        <v>37</v>
      </c>
      <c r="C271" s="41" t="s">
        <v>38</v>
      </c>
      <c r="D271" s="54" t="s">
        <v>607</v>
      </c>
      <c r="E271" s="50">
        <v>51588928</v>
      </c>
      <c r="F271" s="54"/>
      <c r="G271" s="54"/>
      <c r="H271" s="59">
        <v>31534</v>
      </c>
      <c r="I271" s="59">
        <v>31692</v>
      </c>
      <c r="J271" s="47">
        <v>2</v>
      </c>
      <c r="K271" s="48">
        <v>83</v>
      </c>
      <c r="L271" s="47"/>
      <c r="M271" s="47"/>
      <c r="N271" s="50" t="s">
        <v>495</v>
      </c>
      <c r="O271" s="50" t="s">
        <v>249</v>
      </c>
      <c r="P271" s="47" t="s">
        <v>42</v>
      </c>
      <c r="Q271" s="47">
        <v>1</v>
      </c>
      <c r="R271" s="47">
        <v>3</v>
      </c>
      <c r="S271" s="47" t="s">
        <v>43</v>
      </c>
      <c r="T271" s="52"/>
    </row>
    <row r="272" spans="1:20" x14ac:dyDescent="0.25">
      <c r="A272" s="39">
        <v>263</v>
      </c>
      <c r="B272" s="40" t="s">
        <v>37</v>
      </c>
      <c r="C272" s="41" t="s">
        <v>38</v>
      </c>
      <c r="D272" s="54" t="s">
        <v>608</v>
      </c>
      <c r="E272" s="54">
        <v>51614539</v>
      </c>
      <c r="F272" s="54"/>
      <c r="G272" s="54"/>
      <c r="H272" s="45">
        <v>31537</v>
      </c>
      <c r="I272" s="45">
        <v>31581</v>
      </c>
      <c r="J272" s="47">
        <v>2</v>
      </c>
      <c r="K272" s="48">
        <v>84</v>
      </c>
      <c r="L272" s="47"/>
      <c r="M272" s="47"/>
      <c r="N272" s="50" t="s">
        <v>495</v>
      </c>
      <c r="O272" s="50" t="s">
        <v>251</v>
      </c>
      <c r="P272" s="47" t="s">
        <v>42</v>
      </c>
      <c r="Q272" s="47">
        <v>1</v>
      </c>
      <c r="R272" s="47">
        <v>3</v>
      </c>
      <c r="S272" s="47" t="s">
        <v>43</v>
      </c>
      <c r="T272" s="52"/>
    </row>
    <row r="273" spans="1:20" ht="15.75" thickBot="1" x14ac:dyDescent="0.3">
      <c r="A273" s="39">
        <v>264</v>
      </c>
      <c r="B273" s="40" t="s">
        <v>37</v>
      </c>
      <c r="C273" s="41" t="s">
        <v>38</v>
      </c>
      <c r="D273" s="104" t="s">
        <v>609</v>
      </c>
      <c r="E273" s="54">
        <v>46360634</v>
      </c>
      <c r="F273" s="54"/>
      <c r="G273" s="54"/>
      <c r="H273" s="45">
        <v>31538</v>
      </c>
      <c r="I273" s="45">
        <v>31694</v>
      </c>
      <c r="J273" s="47">
        <v>2</v>
      </c>
      <c r="K273" s="48">
        <v>85</v>
      </c>
      <c r="L273" s="47"/>
      <c r="M273" s="47"/>
      <c r="N273" s="50" t="s">
        <v>495</v>
      </c>
      <c r="O273" s="50" t="s">
        <v>253</v>
      </c>
      <c r="P273" s="47" t="s">
        <v>42</v>
      </c>
      <c r="Q273" s="47">
        <v>1</v>
      </c>
      <c r="R273" s="47">
        <v>2</v>
      </c>
      <c r="S273" s="47" t="s">
        <v>43</v>
      </c>
      <c r="T273" s="53" t="s">
        <v>144</v>
      </c>
    </row>
    <row r="274" spans="1:20" x14ac:dyDescent="0.25">
      <c r="A274" s="23">
        <v>265</v>
      </c>
      <c r="B274" s="40" t="s">
        <v>37</v>
      </c>
      <c r="C274" s="41" t="s">
        <v>38</v>
      </c>
      <c r="D274" s="54" t="s">
        <v>610</v>
      </c>
      <c r="E274" s="54">
        <v>79321343</v>
      </c>
      <c r="F274" s="54"/>
      <c r="G274" s="54"/>
      <c r="H274" s="45">
        <v>31538</v>
      </c>
      <c r="I274" s="45">
        <v>31895</v>
      </c>
      <c r="J274" s="47">
        <v>2</v>
      </c>
      <c r="K274" s="48">
        <v>86</v>
      </c>
      <c r="L274" s="47"/>
      <c r="M274" s="47"/>
      <c r="N274" s="50" t="s">
        <v>495</v>
      </c>
      <c r="O274" s="50" t="s">
        <v>255</v>
      </c>
      <c r="P274" s="47" t="s">
        <v>42</v>
      </c>
      <c r="Q274" s="47">
        <v>1</v>
      </c>
      <c r="R274" s="47">
        <v>6</v>
      </c>
      <c r="S274" s="47" t="s">
        <v>43</v>
      </c>
      <c r="T274" s="52" t="s">
        <v>611</v>
      </c>
    </row>
    <row r="275" spans="1:20" x14ac:dyDescent="0.25">
      <c r="A275" s="39">
        <v>266</v>
      </c>
      <c r="B275" s="40" t="s">
        <v>37</v>
      </c>
      <c r="C275" s="41" t="s">
        <v>38</v>
      </c>
      <c r="D275" s="54" t="s">
        <v>612</v>
      </c>
      <c r="E275" s="54">
        <v>51558026</v>
      </c>
      <c r="F275" s="54"/>
      <c r="G275" s="54"/>
      <c r="H275" s="45">
        <v>31539</v>
      </c>
      <c r="I275" s="45">
        <v>31709</v>
      </c>
      <c r="J275" s="47">
        <v>2</v>
      </c>
      <c r="K275" s="48">
        <v>87</v>
      </c>
      <c r="L275" s="47"/>
      <c r="M275" s="47"/>
      <c r="N275" s="50" t="s">
        <v>495</v>
      </c>
      <c r="O275" s="50" t="s">
        <v>257</v>
      </c>
      <c r="P275" s="47" t="s">
        <v>42</v>
      </c>
      <c r="Q275" s="47">
        <v>1</v>
      </c>
      <c r="R275" s="47">
        <v>5</v>
      </c>
      <c r="S275" s="47" t="s">
        <v>43</v>
      </c>
      <c r="T275" s="52" t="s">
        <v>613</v>
      </c>
    </row>
    <row r="276" spans="1:20" x14ac:dyDescent="0.25">
      <c r="A276" s="39">
        <v>267</v>
      </c>
      <c r="B276" s="40" t="s">
        <v>37</v>
      </c>
      <c r="C276" s="41" t="s">
        <v>38</v>
      </c>
      <c r="D276" s="54" t="s">
        <v>614</v>
      </c>
      <c r="E276" s="50">
        <v>51572078</v>
      </c>
      <c r="F276" s="54"/>
      <c r="G276" s="54"/>
      <c r="H276" s="59">
        <v>31539</v>
      </c>
      <c r="I276" s="59">
        <v>31709</v>
      </c>
      <c r="J276" s="47">
        <v>2</v>
      </c>
      <c r="K276" s="48">
        <v>88</v>
      </c>
      <c r="L276" s="47"/>
      <c r="M276" s="47"/>
      <c r="N276" s="50" t="s">
        <v>495</v>
      </c>
      <c r="O276" s="50" t="s">
        <v>260</v>
      </c>
      <c r="P276" s="47" t="s">
        <v>42</v>
      </c>
      <c r="Q276" s="47">
        <v>1</v>
      </c>
      <c r="R276" s="47">
        <v>7</v>
      </c>
      <c r="S276" s="47" t="s">
        <v>43</v>
      </c>
      <c r="T276" s="57" t="s">
        <v>615</v>
      </c>
    </row>
    <row r="277" spans="1:20" ht="15.75" thickBot="1" x14ac:dyDescent="0.3">
      <c r="A277" s="39">
        <v>268</v>
      </c>
      <c r="B277" s="40" t="s">
        <v>37</v>
      </c>
      <c r="C277" s="41" t="s">
        <v>38</v>
      </c>
      <c r="D277" s="54" t="s">
        <v>616</v>
      </c>
      <c r="E277" s="54">
        <v>51639714</v>
      </c>
      <c r="F277" s="54"/>
      <c r="G277" s="54"/>
      <c r="H277" s="45">
        <v>31540</v>
      </c>
      <c r="I277" s="45">
        <v>31709</v>
      </c>
      <c r="J277" s="47">
        <v>2</v>
      </c>
      <c r="K277" s="48">
        <v>89</v>
      </c>
      <c r="L277" s="47"/>
      <c r="M277" s="47"/>
      <c r="N277" s="50" t="s">
        <v>495</v>
      </c>
      <c r="O277" s="50" t="s">
        <v>263</v>
      </c>
      <c r="P277" s="47" t="s">
        <v>42</v>
      </c>
      <c r="Q277" s="47">
        <v>1</v>
      </c>
      <c r="R277" s="47">
        <v>6</v>
      </c>
      <c r="S277" s="47" t="s">
        <v>43</v>
      </c>
      <c r="T277" s="52" t="s">
        <v>617</v>
      </c>
    </row>
    <row r="278" spans="1:20" x14ac:dyDescent="0.25">
      <c r="A278" s="23">
        <v>269</v>
      </c>
      <c r="B278" s="40" t="s">
        <v>37</v>
      </c>
      <c r="C278" s="41" t="s">
        <v>38</v>
      </c>
      <c r="D278" s="104" t="s">
        <v>618</v>
      </c>
      <c r="E278" s="54">
        <v>39615320</v>
      </c>
      <c r="F278" s="54"/>
      <c r="G278" s="54"/>
      <c r="H278" s="45">
        <v>31547</v>
      </c>
      <c r="I278" s="45">
        <v>31709</v>
      </c>
      <c r="J278" s="47">
        <v>2</v>
      </c>
      <c r="K278" s="48">
        <v>90</v>
      </c>
      <c r="L278" s="47"/>
      <c r="M278" s="47"/>
      <c r="N278" s="50" t="s">
        <v>495</v>
      </c>
      <c r="O278" s="50" t="s">
        <v>266</v>
      </c>
      <c r="P278" s="47" t="s">
        <v>42</v>
      </c>
      <c r="Q278" s="47">
        <v>1</v>
      </c>
      <c r="R278" s="47">
        <v>2</v>
      </c>
      <c r="S278" s="47" t="s">
        <v>43</v>
      </c>
      <c r="T278" s="52" t="s">
        <v>619</v>
      </c>
    </row>
    <row r="279" spans="1:20" x14ac:dyDescent="0.25">
      <c r="A279" s="39">
        <v>270</v>
      </c>
      <c r="B279" s="40" t="s">
        <v>37</v>
      </c>
      <c r="C279" s="41" t="s">
        <v>38</v>
      </c>
      <c r="D279" s="54" t="s">
        <v>620</v>
      </c>
      <c r="E279" s="50">
        <v>51589229</v>
      </c>
      <c r="F279" s="54"/>
      <c r="G279" s="54"/>
      <c r="H279" s="59">
        <v>31548</v>
      </c>
      <c r="I279" s="59">
        <v>31692</v>
      </c>
      <c r="J279" s="47">
        <v>2</v>
      </c>
      <c r="K279" s="48">
        <v>91</v>
      </c>
      <c r="L279" s="47"/>
      <c r="M279" s="47"/>
      <c r="N279" s="50" t="s">
        <v>495</v>
      </c>
      <c r="O279" s="50" t="s">
        <v>268</v>
      </c>
      <c r="P279" s="47" t="s">
        <v>42</v>
      </c>
      <c r="Q279" s="47">
        <v>1</v>
      </c>
      <c r="R279" s="47">
        <v>2</v>
      </c>
      <c r="S279" s="47" t="s">
        <v>43</v>
      </c>
      <c r="T279" s="57"/>
    </row>
    <row r="280" spans="1:20" x14ac:dyDescent="0.25">
      <c r="A280" s="39">
        <v>271</v>
      </c>
      <c r="B280" s="40" t="s">
        <v>37</v>
      </c>
      <c r="C280" s="41" t="s">
        <v>38</v>
      </c>
      <c r="D280" s="54" t="s">
        <v>621</v>
      </c>
      <c r="E280" s="54">
        <v>51593342</v>
      </c>
      <c r="F280" s="54"/>
      <c r="G280" s="54"/>
      <c r="H280" s="45">
        <v>31551</v>
      </c>
      <c r="I280" s="45">
        <v>31692</v>
      </c>
      <c r="J280" s="47">
        <v>2</v>
      </c>
      <c r="K280" s="48">
        <v>92</v>
      </c>
      <c r="L280" s="47"/>
      <c r="M280" s="47"/>
      <c r="N280" s="50" t="s">
        <v>495</v>
      </c>
      <c r="O280" s="50" t="s">
        <v>271</v>
      </c>
      <c r="P280" s="47" t="s">
        <v>42</v>
      </c>
      <c r="Q280" s="47">
        <v>1</v>
      </c>
      <c r="R280" s="47">
        <v>2</v>
      </c>
      <c r="S280" s="47" t="s">
        <v>43</v>
      </c>
      <c r="T280" s="52"/>
    </row>
    <row r="281" spans="1:20" ht="15.75" thickBot="1" x14ac:dyDescent="0.3">
      <c r="A281" s="39">
        <v>272</v>
      </c>
      <c r="B281" s="40" t="s">
        <v>37</v>
      </c>
      <c r="C281" s="41" t="s">
        <v>38</v>
      </c>
      <c r="D281" s="54" t="s">
        <v>622</v>
      </c>
      <c r="E281" s="50">
        <v>51600439</v>
      </c>
      <c r="F281" s="54"/>
      <c r="G281" s="54"/>
      <c r="H281" s="59">
        <v>31552</v>
      </c>
      <c r="I281" s="59">
        <v>31692</v>
      </c>
      <c r="J281" s="47">
        <v>2</v>
      </c>
      <c r="K281" s="48">
        <v>93</v>
      </c>
      <c r="L281" s="47"/>
      <c r="M281" s="47"/>
      <c r="N281" s="50" t="s">
        <v>495</v>
      </c>
      <c r="O281" s="50" t="s">
        <v>274</v>
      </c>
      <c r="P281" s="47" t="s">
        <v>42</v>
      </c>
      <c r="Q281" s="47">
        <v>1</v>
      </c>
      <c r="R281" s="47">
        <v>5</v>
      </c>
      <c r="S281" s="47" t="s">
        <v>43</v>
      </c>
      <c r="T281" s="58" t="s">
        <v>623</v>
      </c>
    </row>
    <row r="282" spans="1:20" x14ac:dyDescent="0.25">
      <c r="A282" s="23">
        <v>273</v>
      </c>
      <c r="B282" s="40" t="s">
        <v>37</v>
      </c>
      <c r="C282" s="41" t="s">
        <v>38</v>
      </c>
      <c r="D282" s="54" t="s">
        <v>624</v>
      </c>
      <c r="E282" s="50">
        <v>51575977</v>
      </c>
      <c r="F282" s="54"/>
      <c r="G282" s="54"/>
      <c r="H282" s="59">
        <v>31554</v>
      </c>
      <c r="I282" s="59">
        <v>31803</v>
      </c>
      <c r="J282" s="47">
        <v>2</v>
      </c>
      <c r="K282" s="48">
        <v>94</v>
      </c>
      <c r="L282" s="47"/>
      <c r="M282" s="47"/>
      <c r="N282" s="50" t="s">
        <v>495</v>
      </c>
      <c r="O282" s="50" t="s">
        <v>277</v>
      </c>
      <c r="P282" s="47" t="s">
        <v>42</v>
      </c>
      <c r="Q282" s="47">
        <v>1</v>
      </c>
      <c r="R282" s="47">
        <v>3</v>
      </c>
      <c r="S282" s="47" t="s">
        <v>43</v>
      </c>
      <c r="T282" s="57" t="s">
        <v>625</v>
      </c>
    </row>
    <row r="283" spans="1:20" x14ac:dyDescent="0.25">
      <c r="A283" s="39">
        <v>274</v>
      </c>
      <c r="B283" s="40" t="s">
        <v>37</v>
      </c>
      <c r="C283" s="41" t="s">
        <v>38</v>
      </c>
      <c r="D283" s="54" t="s">
        <v>626</v>
      </c>
      <c r="E283" s="50">
        <v>51598868</v>
      </c>
      <c r="F283" s="54"/>
      <c r="G283" s="54"/>
      <c r="H283" s="59">
        <v>31559</v>
      </c>
      <c r="I283" s="59">
        <v>31608</v>
      </c>
      <c r="J283" s="47">
        <v>2</v>
      </c>
      <c r="K283" s="48">
        <v>95</v>
      </c>
      <c r="L283" s="47"/>
      <c r="M283" s="47"/>
      <c r="N283" s="50" t="s">
        <v>495</v>
      </c>
      <c r="O283" s="50" t="s">
        <v>279</v>
      </c>
      <c r="P283" s="47" t="s">
        <v>42</v>
      </c>
      <c r="Q283" s="47">
        <v>1</v>
      </c>
      <c r="R283" s="47">
        <v>5</v>
      </c>
      <c r="S283" s="47" t="s">
        <v>43</v>
      </c>
      <c r="T283" s="57"/>
    </row>
    <row r="284" spans="1:20" x14ac:dyDescent="0.25">
      <c r="A284" s="39">
        <v>275</v>
      </c>
      <c r="B284" s="40" t="s">
        <v>37</v>
      </c>
      <c r="C284" s="41" t="s">
        <v>38</v>
      </c>
      <c r="D284" s="54" t="s">
        <v>627</v>
      </c>
      <c r="E284" s="50">
        <v>51602279</v>
      </c>
      <c r="F284" s="54"/>
      <c r="G284" s="54"/>
      <c r="H284" s="59">
        <v>31561</v>
      </c>
      <c r="I284" s="59">
        <v>31866</v>
      </c>
      <c r="J284" s="47">
        <v>2</v>
      </c>
      <c r="K284" s="48">
        <v>96</v>
      </c>
      <c r="L284" s="47"/>
      <c r="M284" s="47"/>
      <c r="N284" s="50" t="s">
        <v>495</v>
      </c>
      <c r="O284" s="50" t="s">
        <v>282</v>
      </c>
      <c r="P284" s="47" t="s">
        <v>42</v>
      </c>
      <c r="Q284" s="47">
        <v>1</v>
      </c>
      <c r="R284" s="47">
        <v>4</v>
      </c>
      <c r="S284" s="47" t="s">
        <v>43</v>
      </c>
      <c r="T284" s="57"/>
    </row>
    <row r="285" spans="1:20" ht="15.75" thickBot="1" x14ac:dyDescent="0.3">
      <c r="A285" s="39">
        <v>276</v>
      </c>
      <c r="B285" s="40" t="s">
        <v>37</v>
      </c>
      <c r="C285" s="41" t="s">
        <v>38</v>
      </c>
      <c r="D285" s="54" t="s">
        <v>628</v>
      </c>
      <c r="E285" s="50">
        <v>41474947</v>
      </c>
      <c r="F285" s="54"/>
      <c r="G285" s="54"/>
      <c r="H285" s="59">
        <v>31567</v>
      </c>
      <c r="I285" s="59">
        <v>31597</v>
      </c>
      <c r="J285" s="47">
        <v>2</v>
      </c>
      <c r="K285" s="48">
        <v>97</v>
      </c>
      <c r="L285" s="47"/>
      <c r="M285" s="47"/>
      <c r="N285" s="50" t="s">
        <v>495</v>
      </c>
      <c r="O285" s="50" t="s">
        <v>284</v>
      </c>
      <c r="P285" s="47" t="s">
        <v>42</v>
      </c>
      <c r="Q285" s="47">
        <v>1</v>
      </c>
      <c r="R285" s="47">
        <v>3</v>
      </c>
      <c r="S285" s="47" t="s">
        <v>43</v>
      </c>
      <c r="T285" s="57"/>
    </row>
    <row r="286" spans="1:20" x14ac:dyDescent="0.25">
      <c r="A286" s="23">
        <v>277</v>
      </c>
      <c r="B286" s="40" t="s">
        <v>37</v>
      </c>
      <c r="C286" s="41" t="s">
        <v>38</v>
      </c>
      <c r="D286" s="54" t="s">
        <v>629</v>
      </c>
      <c r="E286" s="50">
        <v>51580447</v>
      </c>
      <c r="F286" s="54"/>
      <c r="G286" s="54"/>
      <c r="H286" s="59">
        <v>31567</v>
      </c>
      <c r="I286" s="59">
        <v>31895</v>
      </c>
      <c r="J286" s="47">
        <v>2</v>
      </c>
      <c r="K286" s="48">
        <v>98</v>
      </c>
      <c r="L286" s="47"/>
      <c r="M286" s="47"/>
      <c r="N286" s="50" t="s">
        <v>495</v>
      </c>
      <c r="O286" s="50" t="s">
        <v>286</v>
      </c>
      <c r="P286" s="47" t="s">
        <v>42</v>
      </c>
      <c r="Q286" s="47">
        <v>1</v>
      </c>
      <c r="R286" s="47">
        <v>6</v>
      </c>
      <c r="S286" s="47" t="s">
        <v>43</v>
      </c>
      <c r="T286" s="57" t="s">
        <v>630</v>
      </c>
    </row>
    <row r="287" spans="1:20" x14ac:dyDescent="0.25">
      <c r="A287" s="39">
        <v>278</v>
      </c>
      <c r="B287" s="40" t="s">
        <v>37</v>
      </c>
      <c r="C287" s="41" t="s">
        <v>38</v>
      </c>
      <c r="D287" s="54" t="s">
        <v>631</v>
      </c>
      <c r="E287" s="50">
        <v>60308664</v>
      </c>
      <c r="F287" s="54"/>
      <c r="G287" s="54"/>
      <c r="H287" s="55">
        <v>31568</v>
      </c>
      <c r="I287" s="55">
        <v>31568</v>
      </c>
      <c r="J287" s="47">
        <v>2</v>
      </c>
      <c r="K287" s="48">
        <v>99</v>
      </c>
      <c r="L287" s="47"/>
      <c r="M287" s="47"/>
      <c r="N287" s="50" t="s">
        <v>495</v>
      </c>
      <c r="O287" s="50" t="s">
        <v>288</v>
      </c>
      <c r="P287" s="47" t="s">
        <v>42</v>
      </c>
      <c r="Q287" s="47">
        <v>1</v>
      </c>
      <c r="R287" s="47">
        <v>1</v>
      </c>
      <c r="S287" s="47" t="s">
        <v>43</v>
      </c>
      <c r="T287" s="52" t="s">
        <v>632</v>
      </c>
    </row>
    <row r="288" spans="1:20" x14ac:dyDescent="0.25">
      <c r="A288" s="39">
        <v>279</v>
      </c>
      <c r="B288" s="40" t="s">
        <v>37</v>
      </c>
      <c r="C288" s="41" t="s">
        <v>38</v>
      </c>
      <c r="D288" s="54" t="s">
        <v>633</v>
      </c>
      <c r="E288" s="50">
        <v>51614478</v>
      </c>
      <c r="F288" s="54"/>
      <c r="G288" s="54"/>
      <c r="H288" s="55">
        <v>31569</v>
      </c>
      <c r="I288" s="55">
        <v>31692</v>
      </c>
      <c r="J288" s="47">
        <v>2</v>
      </c>
      <c r="K288" s="48">
        <v>100</v>
      </c>
      <c r="L288" s="47"/>
      <c r="M288" s="47"/>
      <c r="N288" s="50" t="s">
        <v>495</v>
      </c>
      <c r="O288" s="50" t="s">
        <v>291</v>
      </c>
      <c r="P288" s="47" t="s">
        <v>42</v>
      </c>
      <c r="Q288" s="47">
        <v>1</v>
      </c>
      <c r="R288" s="47">
        <v>4</v>
      </c>
      <c r="S288" s="47" t="s">
        <v>43</v>
      </c>
      <c r="T288" s="52"/>
    </row>
    <row r="289" spans="1:20" ht="15.75" thickBot="1" x14ac:dyDescent="0.3">
      <c r="A289" s="39">
        <v>280</v>
      </c>
      <c r="B289" s="40" t="s">
        <v>37</v>
      </c>
      <c r="C289" s="41" t="s">
        <v>38</v>
      </c>
      <c r="D289" s="54" t="s">
        <v>634</v>
      </c>
      <c r="E289" s="50">
        <v>51608240</v>
      </c>
      <c r="F289" s="54"/>
      <c r="G289" s="54"/>
      <c r="H289" s="59">
        <v>31575</v>
      </c>
      <c r="I289" s="59">
        <v>31575</v>
      </c>
      <c r="J289" s="47">
        <v>2</v>
      </c>
      <c r="K289" s="48">
        <v>101</v>
      </c>
      <c r="L289" s="47"/>
      <c r="M289" s="47"/>
      <c r="N289" s="50" t="s">
        <v>495</v>
      </c>
      <c r="O289" s="50" t="s">
        <v>294</v>
      </c>
      <c r="P289" s="47" t="s">
        <v>42</v>
      </c>
      <c r="Q289" s="47">
        <v>1</v>
      </c>
      <c r="R289" s="47">
        <v>2</v>
      </c>
      <c r="S289" s="47" t="s">
        <v>43</v>
      </c>
      <c r="T289" s="57"/>
    </row>
    <row r="290" spans="1:20" x14ac:dyDescent="0.25">
      <c r="A290" s="23">
        <v>281</v>
      </c>
      <c r="B290" s="40" t="s">
        <v>37</v>
      </c>
      <c r="C290" s="41" t="s">
        <v>38</v>
      </c>
      <c r="D290" s="54" t="s">
        <v>635</v>
      </c>
      <c r="E290" s="50">
        <v>51612246</v>
      </c>
      <c r="F290" s="54"/>
      <c r="G290" s="54"/>
      <c r="H290" s="59">
        <v>31579</v>
      </c>
      <c r="I290" s="59">
        <v>31692</v>
      </c>
      <c r="J290" s="47">
        <v>2</v>
      </c>
      <c r="K290" s="48">
        <v>102</v>
      </c>
      <c r="L290" s="47"/>
      <c r="M290" s="47"/>
      <c r="N290" s="50" t="s">
        <v>495</v>
      </c>
      <c r="O290" s="50" t="s">
        <v>296</v>
      </c>
      <c r="P290" s="47" t="s">
        <v>42</v>
      </c>
      <c r="Q290" s="47">
        <v>1</v>
      </c>
      <c r="R290" s="47">
        <v>2</v>
      </c>
      <c r="S290" s="47" t="s">
        <v>43</v>
      </c>
      <c r="T290" s="57" t="s">
        <v>159</v>
      </c>
    </row>
    <row r="291" spans="1:20" x14ac:dyDescent="0.25">
      <c r="A291" s="39">
        <v>282</v>
      </c>
      <c r="B291" s="40" t="s">
        <v>37</v>
      </c>
      <c r="C291" s="41" t="s">
        <v>38</v>
      </c>
      <c r="D291" s="54" t="s">
        <v>636</v>
      </c>
      <c r="E291" s="50">
        <v>49658346</v>
      </c>
      <c r="F291" s="54"/>
      <c r="G291" s="54"/>
      <c r="H291" s="55">
        <v>31582</v>
      </c>
      <c r="I291" s="55">
        <v>31709</v>
      </c>
      <c r="J291" s="47">
        <v>2</v>
      </c>
      <c r="K291" s="48">
        <v>103</v>
      </c>
      <c r="L291" s="47"/>
      <c r="M291" s="47"/>
      <c r="N291" s="50" t="s">
        <v>495</v>
      </c>
      <c r="O291" s="50" t="s">
        <v>299</v>
      </c>
      <c r="P291" s="47" t="s">
        <v>42</v>
      </c>
      <c r="Q291" s="47">
        <v>1</v>
      </c>
      <c r="R291" s="47">
        <v>3</v>
      </c>
      <c r="S291" s="47" t="s">
        <v>43</v>
      </c>
      <c r="T291" s="52" t="s">
        <v>637</v>
      </c>
    </row>
    <row r="292" spans="1:20" x14ac:dyDescent="0.25">
      <c r="A292" s="39">
        <v>283</v>
      </c>
      <c r="B292" s="40" t="s">
        <v>37</v>
      </c>
      <c r="C292" s="41" t="s">
        <v>38</v>
      </c>
      <c r="D292" s="54" t="s">
        <v>638</v>
      </c>
      <c r="E292" s="54">
        <v>79372496</v>
      </c>
      <c r="F292" s="54"/>
      <c r="G292" s="54"/>
      <c r="H292" s="45">
        <v>31583</v>
      </c>
      <c r="I292" s="45">
        <v>31838</v>
      </c>
      <c r="J292" s="47">
        <v>2</v>
      </c>
      <c r="K292" s="48">
        <v>104</v>
      </c>
      <c r="L292" s="47"/>
      <c r="M292" s="47"/>
      <c r="N292" s="50" t="s">
        <v>495</v>
      </c>
      <c r="O292" s="50" t="s">
        <v>303</v>
      </c>
      <c r="P292" s="47" t="s">
        <v>42</v>
      </c>
      <c r="Q292" s="47">
        <v>1</v>
      </c>
      <c r="R292" s="47">
        <v>5</v>
      </c>
      <c r="S292" s="47" t="s">
        <v>43</v>
      </c>
      <c r="T292" s="52" t="s">
        <v>639</v>
      </c>
    </row>
    <row r="293" spans="1:20" ht="15.75" thickBot="1" x14ac:dyDescent="0.3">
      <c r="A293" s="39">
        <v>284</v>
      </c>
      <c r="B293" s="40" t="s">
        <v>37</v>
      </c>
      <c r="C293" s="41" t="s">
        <v>38</v>
      </c>
      <c r="D293" s="54" t="s">
        <v>640</v>
      </c>
      <c r="E293" s="50">
        <v>41471278</v>
      </c>
      <c r="F293" s="54"/>
      <c r="G293" s="54"/>
      <c r="H293" s="59">
        <v>31589</v>
      </c>
      <c r="I293" s="59">
        <v>31705</v>
      </c>
      <c r="J293" s="47">
        <v>2</v>
      </c>
      <c r="K293" s="48">
        <v>105</v>
      </c>
      <c r="L293" s="47"/>
      <c r="M293" s="47"/>
      <c r="N293" s="50" t="s">
        <v>495</v>
      </c>
      <c r="O293" s="50" t="s">
        <v>305</v>
      </c>
      <c r="P293" s="47" t="s">
        <v>42</v>
      </c>
      <c r="Q293" s="47">
        <v>1</v>
      </c>
      <c r="R293" s="47">
        <v>2</v>
      </c>
      <c r="S293" s="47" t="s">
        <v>43</v>
      </c>
      <c r="T293" s="57" t="s">
        <v>159</v>
      </c>
    </row>
    <row r="294" spans="1:20" x14ac:dyDescent="0.25">
      <c r="A294" s="23">
        <v>285</v>
      </c>
      <c r="B294" s="40" t="s">
        <v>37</v>
      </c>
      <c r="C294" s="41" t="s">
        <v>38</v>
      </c>
      <c r="D294" s="54" t="s">
        <v>641</v>
      </c>
      <c r="E294" s="50">
        <v>41456164</v>
      </c>
      <c r="F294" s="54"/>
      <c r="G294" s="54"/>
      <c r="H294" s="59">
        <v>31589</v>
      </c>
      <c r="I294" s="59">
        <v>31691</v>
      </c>
      <c r="J294" s="47">
        <v>2</v>
      </c>
      <c r="K294" s="48">
        <v>106</v>
      </c>
      <c r="L294" s="47"/>
      <c r="M294" s="47"/>
      <c r="N294" s="50" t="s">
        <v>495</v>
      </c>
      <c r="O294" s="50" t="s">
        <v>307</v>
      </c>
      <c r="P294" s="47" t="s">
        <v>42</v>
      </c>
      <c r="Q294" s="47">
        <v>1</v>
      </c>
      <c r="R294" s="47">
        <v>2</v>
      </c>
      <c r="S294" s="47" t="s">
        <v>43</v>
      </c>
      <c r="T294" s="57" t="s">
        <v>159</v>
      </c>
    </row>
    <row r="295" spans="1:20" x14ac:dyDescent="0.25">
      <c r="A295" s="39">
        <v>286</v>
      </c>
      <c r="B295" s="40" t="s">
        <v>37</v>
      </c>
      <c r="C295" s="41" t="s">
        <v>38</v>
      </c>
      <c r="D295" s="54" t="s">
        <v>642</v>
      </c>
      <c r="E295" s="50">
        <v>79143439</v>
      </c>
      <c r="F295" s="54"/>
      <c r="G295" s="54"/>
      <c r="H295" s="59">
        <v>31594</v>
      </c>
      <c r="I295" s="59">
        <v>32940</v>
      </c>
      <c r="J295" s="47">
        <v>2</v>
      </c>
      <c r="K295" s="48">
        <v>107</v>
      </c>
      <c r="L295" s="47"/>
      <c r="M295" s="47"/>
      <c r="N295" s="50" t="s">
        <v>495</v>
      </c>
      <c r="O295" s="50" t="s">
        <v>310</v>
      </c>
      <c r="P295" s="47" t="s">
        <v>42</v>
      </c>
      <c r="Q295" s="47">
        <v>1</v>
      </c>
      <c r="R295" s="47">
        <v>5</v>
      </c>
      <c r="S295" s="47" t="s">
        <v>43</v>
      </c>
      <c r="T295" s="57" t="s">
        <v>643</v>
      </c>
    </row>
    <row r="296" spans="1:20" x14ac:dyDescent="0.25">
      <c r="A296" s="39">
        <v>287</v>
      </c>
      <c r="B296" s="40" t="s">
        <v>37</v>
      </c>
      <c r="C296" s="41" t="s">
        <v>38</v>
      </c>
      <c r="D296" s="54" t="s">
        <v>644</v>
      </c>
      <c r="E296" s="50">
        <v>51640572</v>
      </c>
      <c r="F296" s="54"/>
      <c r="G296" s="54"/>
      <c r="H296" s="59">
        <v>31598</v>
      </c>
      <c r="I296" s="59">
        <v>31598</v>
      </c>
      <c r="J296" s="47">
        <v>2</v>
      </c>
      <c r="K296" s="48">
        <v>108</v>
      </c>
      <c r="L296" s="47"/>
      <c r="M296" s="47"/>
      <c r="N296" s="50" t="s">
        <v>495</v>
      </c>
      <c r="O296" s="50" t="s">
        <v>313</v>
      </c>
      <c r="P296" s="47" t="s">
        <v>42</v>
      </c>
      <c r="Q296" s="47">
        <v>1</v>
      </c>
      <c r="R296" s="47">
        <v>1</v>
      </c>
      <c r="S296" s="47" t="s">
        <v>43</v>
      </c>
      <c r="T296" s="57" t="s">
        <v>159</v>
      </c>
    </row>
    <row r="297" spans="1:20" ht="15.75" thickBot="1" x14ac:dyDescent="0.3">
      <c r="A297" s="39">
        <v>288</v>
      </c>
      <c r="B297" s="40" t="s">
        <v>37</v>
      </c>
      <c r="C297" s="41" t="s">
        <v>38</v>
      </c>
      <c r="D297" s="54" t="s">
        <v>645</v>
      </c>
      <c r="E297" s="54">
        <v>51642823</v>
      </c>
      <c r="F297" s="54"/>
      <c r="G297" s="54"/>
      <c r="H297" s="45">
        <v>31601</v>
      </c>
      <c r="I297" s="45">
        <v>31652</v>
      </c>
      <c r="J297" s="47">
        <v>2</v>
      </c>
      <c r="K297" s="48">
        <v>109</v>
      </c>
      <c r="L297" s="47"/>
      <c r="M297" s="47"/>
      <c r="N297" s="50" t="s">
        <v>495</v>
      </c>
      <c r="O297" s="50" t="s">
        <v>316</v>
      </c>
      <c r="P297" s="47" t="s">
        <v>42</v>
      </c>
      <c r="Q297" s="47">
        <v>1</v>
      </c>
      <c r="R297" s="47">
        <v>5</v>
      </c>
      <c r="S297" s="47" t="s">
        <v>43</v>
      </c>
      <c r="T297" s="52"/>
    </row>
    <row r="298" spans="1:20" x14ac:dyDescent="0.25">
      <c r="A298" s="23">
        <v>289</v>
      </c>
      <c r="B298" s="40" t="s">
        <v>37</v>
      </c>
      <c r="C298" s="41" t="s">
        <v>38</v>
      </c>
      <c r="D298" s="54" t="s">
        <v>646</v>
      </c>
      <c r="E298" s="50">
        <v>51630502</v>
      </c>
      <c r="F298" s="54"/>
      <c r="G298" s="54"/>
      <c r="H298" s="59">
        <v>31602</v>
      </c>
      <c r="I298" s="59">
        <v>31602</v>
      </c>
      <c r="J298" s="47">
        <v>2</v>
      </c>
      <c r="K298" s="48">
        <v>110</v>
      </c>
      <c r="L298" s="47"/>
      <c r="M298" s="47"/>
      <c r="N298" s="50" t="s">
        <v>495</v>
      </c>
      <c r="O298" s="50" t="s">
        <v>318</v>
      </c>
      <c r="P298" s="47" t="s">
        <v>42</v>
      </c>
      <c r="Q298" s="47">
        <v>1</v>
      </c>
      <c r="R298" s="47">
        <v>1</v>
      </c>
      <c r="S298" s="47" t="s">
        <v>43</v>
      </c>
      <c r="T298" s="57"/>
    </row>
    <row r="299" spans="1:20" x14ac:dyDescent="0.25">
      <c r="A299" s="39">
        <v>290</v>
      </c>
      <c r="B299" s="40" t="s">
        <v>37</v>
      </c>
      <c r="C299" s="41" t="s">
        <v>38</v>
      </c>
      <c r="D299" s="54" t="s">
        <v>647</v>
      </c>
      <c r="E299" s="50">
        <v>41470726</v>
      </c>
      <c r="F299" s="54"/>
      <c r="G299" s="54"/>
      <c r="H299" s="59">
        <v>31602</v>
      </c>
      <c r="I299" s="59">
        <v>31800</v>
      </c>
      <c r="J299" s="47">
        <v>2</v>
      </c>
      <c r="K299" s="48">
        <v>111</v>
      </c>
      <c r="L299" s="47"/>
      <c r="M299" s="47"/>
      <c r="N299" s="50" t="s">
        <v>495</v>
      </c>
      <c r="O299" s="50" t="s">
        <v>321</v>
      </c>
      <c r="P299" s="47" t="s">
        <v>42</v>
      </c>
      <c r="Q299" s="47">
        <v>1</v>
      </c>
      <c r="R299" s="47">
        <v>3</v>
      </c>
      <c r="S299" s="47" t="s">
        <v>43</v>
      </c>
      <c r="T299" s="57" t="s">
        <v>648</v>
      </c>
    </row>
    <row r="300" spans="1:20" x14ac:dyDescent="0.25">
      <c r="A300" s="39">
        <v>291</v>
      </c>
      <c r="B300" s="40" t="s">
        <v>37</v>
      </c>
      <c r="C300" s="41" t="s">
        <v>38</v>
      </c>
      <c r="D300" s="54" t="s">
        <v>649</v>
      </c>
      <c r="E300" s="50">
        <v>51599384</v>
      </c>
      <c r="F300" s="54"/>
      <c r="G300" s="54"/>
      <c r="H300" s="59">
        <v>31602</v>
      </c>
      <c r="I300" s="59">
        <v>31679</v>
      </c>
      <c r="J300" s="47">
        <v>2</v>
      </c>
      <c r="K300" s="48">
        <v>112</v>
      </c>
      <c r="L300" s="47"/>
      <c r="M300" s="47"/>
      <c r="N300" s="50" t="s">
        <v>495</v>
      </c>
      <c r="O300" s="50" t="s">
        <v>323</v>
      </c>
      <c r="P300" s="47" t="s">
        <v>42</v>
      </c>
      <c r="Q300" s="47">
        <v>1</v>
      </c>
      <c r="R300" s="47">
        <v>3</v>
      </c>
      <c r="S300" s="47" t="s">
        <v>43</v>
      </c>
      <c r="T300" s="57" t="s">
        <v>650</v>
      </c>
    </row>
    <row r="301" spans="1:20" ht="15.75" thickBot="1" x14ac:dyDescent="0.3">
      <c r="A301" s="39">
        <v>292</v>
      </c>
      <c r="B301" s="40" t="s">
        <v>37</v>
      </c>
      <c r="C301" s="41" t="s">
        <v>38</v>
      </c>
      <c r="D301" s="54" t="s">
        <v>651</v>
      </c>
      <c r="E301" s="50">
        <v>51642392</v>
      </c>
      <c r="F301" s="54"/>
      <c r="G301" s="54"/>
      <c r="H301" s="59">
        <v>31604</v>
      </c>
      <c r="I301" s="59">
        <v>31637</v>
      </c>
      <c r="J301" s="47">
        <v>2</v>
      </c>
      <c r="K301" s="48">
        <v>113</v>
      </c>
      <c r="L301" s="47"/>
      <c r="M301" s="47"/>
      <c r="N301" s="50" t="s">
        <v>495</v>
      </c>
      <c r="O301" s="50" t="s">
        <v>326</v>
      </c>
      <c r="P301" s="47" t="s">
        <v>42</v>
      </c>
      <c r="Q301" s="47">
        <v>1</v>
      </c>
      <c r="R301" s="47">
        <v>2</v>
      </c>
      <c r="S301" s="47" t="s">
        <v>43</v>
      </c>
      <c r="T301" s="57"/>
    </row>
    <row r="302" spans="1:20" x14ac:dyDescent="0.25">
      <c r="A302" s="23">
        <v>293</v>
      </c>
      <c r="B302" s="40" t="s">
        <v>37</v>
      </c>
      <c r="C302" s="41" t="s">
        <v>38</v>
      </c>
      <c r="D302" s="54" t="s">
        <v>652</v>
      </c>
      <c r="E302" s="50">
        <v>19318539</v>
      </c>
      <c r="F302" s="54"/>
      <c r="G302" s="54"/>
      <c r="H302" s="59">
        <v>31605</v>
      </c>
      <c r="I302" s="59">
        <v>31605</v>
      </c>
      <c r="J302" s="47">
        <v>2</v>
      </c>
      <c r="K302" s="48">
        <v>114</v>
      </c>
      <c r="L302" s="47"/>
      <c r="M302" s="47"/>
      <c r="N302" s="50" t="s">
        <v>495</v>
      </c>
      <c r="O302" s="50" t="s">
        <v>329</v>
      </c>
      <c r="P302" s="47" t="s">
        <v>42</v>
      </c>
      <c r="Q302" s="47">
        <v>1</v>
      </c>
      <c r="R302" s="47">
        <v>1</v>
      </c>
      <c r="S302" s="47" t="s">
        <v>43</v>
      </c>
      <c r="T302" s="57"/>
    </row>
    <row r="303" spans="1:20" x14ac:dyDescent="0.25">
      <c r="A303" s="39">
        <v>294</v>
      </c>
      <c r="B303" s="40" t="s">
        <v>37</v>
      </c>
      <c r="C303" s="41" t="s">
        <v>38</v>
      </c>
      <c r="D303" s="54" t="s">
        <v>653</v>
      </c>
      <c r="E303" s="54">
        <v>51738957</v>
      </c>
      <c r="F303" s="54"/>
      <c r="G303" s="54"/>
      <c r="H303" s="45">
        <v>31607</v>
      </c>
      <c r="I303" s="45">
        <v>31621</v>
      </c>
      <c r="J303" s="47">
        <v>2</v>
      </c>
      <c r="K303" s="48">
        <v>115</v>
      </c>
      <c r="L303" s="47"/>
      <c r="M303" s="47"/>
      <c r="N303" s="50" t="s">
        <v>495</v>
      </c>
      <c r="O303" s="50" t="s">
        <v>332</v>
      </c>
      <c r="P303" s="47" t="s">
        <v>42</v>
      </c>
      <c r="Q303" s="47">
        <v>1</v>
      </c>
      <c r="R303" s="47">
        <v>2</v>
      </c>
      <c r="S303" s="47" t="s">
        <v>43</v>
      </c>
      <c r="T303" s="52"/>
    </row>
    <row r="304" spans="1:20" x14ac:dyDescent="0.25">
      <c r="A304" s="39">
        <v>295</v>
      </c>
      <c r="B304" s="40" t="s">
        <v>37</v>
      </c>
      <c r="C304" s="41" t="s">
        <v>38</v>
      </c>
      <c r="D304" s="54" t="s">
        <v>654</v>
      </c>
      <c r="E304" s="54">
        <v>51626477</v>
      </c>
      <c r="F304" s="54"/>
      <c r="G304" s="54"/>
      <c r="H304" s="45">
        <v>31609</v>
      </c>
      <c r="I304" s="45">
        <v>31895</v>
      </c>
      <c r="J304" s="47">
        <v>2</v>
      </c>
      <c r="K304" s="48">
        <v>116</v>
      </c>
      <c r="L304" s="47"/>
      <c r="M304" s="47"/>
      <c r="N304" s="50" t="s">
        <v>495</v>
      </c>
      <c r="O304" s="50" t="s">
        <v>334</v>
      </c>
      <c r="P304" s="47" t="s">
        <v>42</v>
      </c>
      <c r="Q304" s="47">
        <v>1</v>
      </c>
      <c r="R304" s="47">
        <v>8</v>
      </c>
      <c r="S304" s="47" t="s">
        <v>43</v>
      </c>
      <c r="T304" s="52" t="s">
        <v>655</v>
      </c>
    </row>
    <row r="305" spans="1:20" ht="15.75" thickBot="1" x14ac:dyDescent="0.3">
      <c r="A305" s="39">
        <v>296</v>
      </c>
      <c r="B305" s="40" t="s">
        <v>37</v>
      </c>
      <c r="C305" s="41" t="s">
        <v>38</v>
      </c>
      <c r="D305" s="54" t="s">
        <v>656</v>
      </c>
      <c r="E305" s="50">
        <v>79306825</v>
      </c>
      <c r="F305" s="54"/>
      <c r="G305" s="54"/>
      <c r="H305" s="59">
        <v>31610</v>
      </c>
      <c r="I305" s="59">
        <v>31621</v>
      </c>
      <c r="J305" s="47">
        <v>2</v>
      </c>
      <c r="K305" s="48">
        <v>117</v>
      </c>
      <c r="L305" s="47"/>
      <c r="M305" s="47"/>
      <c r="N305" s="50" t="s">
        <v>495</v>
      </c>
      <c r="O305" s="50" t="s">
        <v>337</v>
      </c>
      <c r="P305" s="47" t="s">
        <v>42</v>
      </c>
      <c r="Q305" s="47">
        <v>1</v>
      </c>
      <c r="R305" s="47">
        <v>7</v>
      </c>
      <c r="S305" s="47" t="s">
        <v>43</v>
      </c>
      <c r="T305" s="57"/>
    </row>
    <row r="306" spans="1:20" x14ac:dyDescent="0.25">
      <c r="A306" s="23">
        <v>297</v>
      </c>
      <c r="B306" s="40" t="s">
        <v>37</v>
      </c>
      <c r="C306" s="41" t="s">
        <v>38</v>
      </c>
      <c r="D306" s="54" t="s">
        <v>657</v>
      </c>
      <c r="E306" s="50">
        <v>51602943</v>
      </c>
      <c r="F306" s="54"/>
      <c r="G306" s="54"/>
      <c r="H306" s="59">
        <v>31611</v>
      </c>
      <c r="I306" s="59">
        <v>31637</v>
      </c>
      <c r="J306" s="47">
        <v>2</v>
      </c>
      <c r="K306" s="48">
        <v>118</v>
      </c>
      <c r="L306" s="47"/>
      <c r="M306" s="47"/>
      <c r="N306" s="50" t="s">
        <v>495</v>
      </c>
      <c r="O306" s="50" t="s">
        <v>340</v>
      </c>
      <c r="P306" s="47" t="s">
        <v>42</v>
      </c>
      <c r="Q306" s="47">
        <v>1</v>
      </c>
      <c r="R306" s="47">
        <v>3</v>
      </c>
      <c r="S306" s="47" t="s">
        <v>43</v>
      </c>
      <c r="T306" s="57"/>
    </row>
    <row r="307" spans="1:20" x14ac:dyDescent="0.25">
      <c r="A307" s="39">
        <v>298</v>
      </c>
      <c r="B307" s="40" t="s">
        <v>37</v>
      </c>
      <c r="C307" s="41" t="s">
        <v>38</v>
      </c>
      <c r="D307" s="54" t="s">
        <v>658</v>
      </c>
      <c r="E307" s="50">
        <v>79421589</v>
      </c>
      <c r="F307" s="54"/>
      <c r="G307" s="54"/>
      <c r="H307" s="59">
        <v>31611</v>
      </c>
      <c r="I307" s="59">
        <v>31930</v>
      </c>
      <c r="J307" s="47">
        <v>2</v>
      </c>
      <c r="K307" s="48">
        <v>119</v>
      </c>
      <c r="L307" s="47"/>
      <c r="M307" s="47"/>
      <c r="N307" s="50" t="s">
        <v>495</v>
      </c>
      <c r="O307" s="50" t="s">
        <v>342</v>
      </c>
      <c r="P307" s="47" t="s">
        <v>42</v>
      </c>
      <c r="Q307" s="47">
        <v>1</v>
      </c>
      <c r="R307" s="47">
        <v>3</v>
      </c>
      <c r="S307" s="47" t="s">
        <v>43</v>
      </c>
      <c r="T307" s="57" t="s">
        <v>659</v>
      </c>
    </row>
    <row r="308" spans="1:20" x14ac:dyDescent="0.25">
      <c r="A308" s="39">
        <v>299</v>
      </c>
      <c r="B308" s="40" t="s">
        <v>37</v>
      </c>
      <c r="C308" s="41" t="s">
        <v>38</v>
      </c>
      <c r="D308" s="54" t="s">
        <v>660</v>
      </c>
      <c r="E308" s="50">
        <v>13821330</v>
      </c>
      <c r="F308" s="54"/>
      <c r="G308" s="54"/>
      <c r="H308" s="59">
        <v>31611</v>
      </c>
      <c r="I308" s="59">
        <v>31637</v>
      </c>
      <c r="J308" s="47">
        <v>2</v>
      </c>
      <c r="K308" s="48">
        <v>120</v>
      </c>
      <c r="L308" s="47"/>
      <c r="M308" s="47"/>
      <c r="N308" s="50" t="s">
        <v>495</v>
      </c>
      <c r="O308" s="50" t="s">
        <v>344</v>
      </c>
      <c r="P308" s="47" t="s">
        <v>42</v>
      </c>
      <c r="Q308" s="47">
        <v>1</v>
      </c>
      <c r="R308" s="47">
        <v>5</v>
      </c>
      <c r="S308" s="47" t="s">
        <v>43</v>
      </c>
      <c r="T308" s="57"/>
    </row>
    <row r="309" spans="1:20" ht="15.75" thickBot="1" x14ac:dyDescent="0.3">
      <c r="A309" s="39">
        <v>300</v>
      </c>
      <c r="B309" s="40" t="s">
        <v>37</v>
      </c>
      <c r="C309" s="41" t="s">
        <v>38</v>
      </c>
      <c r="D309" s="54" t="s">
        <v>661</v>
      </c>
      <c r="E309" s="50">
        <v>51551445</v>
      </c>
      <c r="F309" s="54"/>
      <c r="G309" s="54"/>
      <c r="H309" s="59">
        <v>31611</v>
      </c>
      <c r="I309" s="59">
        <v>31666</v>
      </c>
      <c r="J309" s="47">
        <v>2</v>
      </c>
      <c r="K309" s="48">
        <v>121</v>
      </c>
      <c r="L309" s="47"/>
      <c r="M309" s="47"/>
      <c r="N309" s="50" t="s">
        <v>495</v>
      </c>
      <c r="O309" s="50" t="s">
        <v>346</v>
      </c>
      <c r="P309" s="47" t="s">
        <v>42</v>
      </c>
      <c r="Q309" s="47">
        <v>1</v>
      </c>
      <c r="R309" s="47">
        <v>3</v>
      </c>
      <c r="S309" s="47" t="s">
        <v>43</v>
      </c>
      <c r="T309" s="57"/>
    </row>
    <row r="310" spans="1:20" x14ac:dyDescent="0.25">
      <c r="A310" s="23">
        <v>301</v>
      </c>
      <c r="B310" s="40" t="s">
        <v>37</v>
      </c>
      <c r="C310" s="41" t="s">
        <v>38</v>
      </c>
      <c r="D310" s="54" t="s">
        <v>662</v>
      </c>
      <c r="E310" s="50">
        <v>79418619</v>
      </c>
      <c r="F310" s="54"/>
      <c r="G310" s="54"/>
      <c r="H310" s="59">
        <v>31617</v>
      </c>
      <c r="I310" s="59">
        <v>31617</v>
      </c>
      <c r="J310" s="47">
        <v>2</v>
      </c>
      <c r="K310" s="48">
        <v>122</v>
      </c>
      <c r="L310" s="47"/>
      <c r="M310" s="47"/>
      <c r="N310" s="50" t="s">
        <v>495</v>
      </c>
      <c r="O310" s="50" t="s">
        <v>348</v>
      </c>
      <c r="P310" s="47" t="s">
        <v>42</v>
      </c>
      <c r="Q310" s="47">
        <v>1</v>
      </c>
      <c r="R310" s="47">
        <v>3</v>
      </c>
      <c r="S310" s="47" t="s">
        <v>43</v>
      </c>
      <c r="T310" s="57" t="s">
        <v>663</v>
      </c>
    </row>
    <row r="311" spans="1:20" x14ac:dyDescent="0.25">
      <c r="A311" s="39">
        <v>302</v>
      </c>
      <c r="B311" s="40" t="s">
        <v>37</v>
      </c>
      <c r="C311" s="41" t="s">
        <v>38</v>
      </c>
      <c r="D311" s="54" t="s">
        <v>664</v>
      </c>
      <c r="E311" s="50">
        <v>51589958</v>
      </c>
      <c r="F311" s="54"/>
      <c r="G311" s="54"/>
      <c r="H311" s="59">
        <v>31623</v>
      </c>
      <c r="I311" s="59">
        <v>31628</v>
      </c>
      <c r="J311" s="47">
        <v>2</v>
      </c>
      <c r="K311" s="48">
        <v>123</v>
      </c>
      <c r="L311" s="47"/>
      <c r="M311" s="47"/>
      <c r="N311" s="50" t="s">
        <v>495</v>
      </c>
      <c r="O311" s="50" t="s">
        <v>351</v>
      </c>
      <c r="P311" s="47" t="s">
        <v>42</v>
      </c>
      <c r="Q311" s="47">
        <v>1</v>
      </c>
      <c r="R311" s="47">
        <v>2</v>
      </c>
      <c r="S311" s="47" t="s">
        <v>43</v>
      </c>
      <c r="T311" s="57"/>
    </row>
    <row r="312" spans="1:20" x14ac:dyDescent="0.25">
      <c r="A312" s="39">
        <v>303</v>
      </c>
      <c r="B312" s="40" t="s">
        <v>37</v>
      </c>
      <c r="C312" s="41" t="s">
        <v>38</v>
      </c>
      <c r="D312" s="54" t="s">
        <v>665</v>
      </c>
      <c r="E312" s="50">
        <v>51581593</v>
      </c>
      <c r="F312" s="54"/>
      <c r="G312" s="54"/>
      <c r="H312" s="59">
        <v>31624</v>
      </c>
      <c r="I312" s="59">
        <v>31803</v>
      </c>
      <c r="J312" s="47">
        <v>2</v>
      </c>
      <c r="K312" s="48">
        <v>124</v>
      </c>
      <c r="L312" s="47"/>
      <c r="M312" s="47"/>
      <c r="N312" s="50" t="s">
        <v>495</v>
      </c>
      <c r="O312" s="50" t="s">
        <v>353</v>
      </c>
      <c r="P312" s="47" t="s">
        <v>42</v>
      </c>
      <c r="Q312" s="47">
        <v>1</v>
      </c>
      <c r="R312" s="47">
        <v>3</v>
      </c>
      <c r="S312" s="47" t="s">
        <v>43</v>
      </c>
      <c r="T312" s="57" t="s">
        <v>666</v>
      </c>
    </row>
    <row r="313" spans="1:20" ht="15.75" thickBot="1" x14ac:dyDescent="0.3">
      <c r="A313" s="39">
        <v>304</v>
      </c>
      <c r="B313" s="40" t="s">
        <v>37</v>
      </c>
      <c r="C313" s="41" t="s">
        <v>38</v>
      </c>
      <c r="D313" s="54" t="s">
        <v>667</v>
      </c>
      <c r="E313" s="105">
        <v>51491677</v>
      </c>
      <c r="F313" s="54"/>
      <c r="G313" s="54"/>
      <c r="H313" s="59">
        <v>31624</v>
      </c>
      <c r="I313" s="59">
        <v>31803</v>
      </c>
      <c r="J313" s="47">
        <v>2</v>
      </c>
      <c r="K313" s="48">
        <v>125</v>
      </c>
      <c r="L313" s="47"/>
      <c r="M313" s="47"/>
      <c r="N313" s="50" t="s">
        <v>495</v>
      </c>
      <c r="O313" s="50" t="s">
        <v>356</v>
      </c>
      <c r="P313" s="47" t="s">
        <v>42</v>
      </c>
      <c r="Q313" s="47">
        <v>1</v>
      </c>
      <c r="R313" s="47">
        <v>3</v>
      </c>
      <c r="S313" s="47" t="s">
        <v>43</v>
      </c>
      <c r="T313" s="57" t="s">
        <v>668</v>
      </c>
    </row>
    <row r="314" spans="1:20" x14ac:dyDescent="0.25">
      <c r="A314" s="23">
        <v>305</v>
      </c>
      <c r="B314" s="40" t="s">
        <v>37</v>
      </c>
      <c r="C314" s="41" t="s">
        <v>38</v>
      </c>
      <c r="D314" s="54" t="s">
        <v>669</v>
      </c>
      <c r="E314" s="50">
        <v>41441240</v>
      </c>
      <c r="F314" s="54"/>
      <c r="G314" s="54"/>
      <c r="H314" s="59">
        <v>31624</v>
      </c>
      <c r="I314" s="59">
        <v>31624</v>
      </c>
      <c r="J314" s="47">
        <v>2</v>
      </c>
      <c r="K314" s="48">
        <v>126</v>
      </c>
      <c r="L314" s="47"/>
      <c r="M314" s="47"/>
      <c r="N314" s="50" t="s">
        <v>495</v>
      </c>
      <c r="O314" s="50" t="s">
        <v>359</v>
      </c>
      <c r="P314" s="47" t="s">
        <v>42</v>
      </c>
      <c r="Q314" s="47">
        <v>1</v>
      </c>
      <c r="R314" s="47">
        <v>3</v>
      </c>
      <c r="S314" s="47" t="s">
        <v>43</v>
      </c>
      <c r="T314" s="57" t="s">
        <v>670</v>
      </c>
    </row>
    <row r="315" spans="1:20" x14ac:dyDescent="0.25">
      <c r="A315" s="39">
        <v>306</v>
      </c>
      <c r="B315" s="40" t="s">
        <v>37</v>
      </c>
      <c r="C315" s="41" t="s">
        <v>38</v>
      </c>
      <c r="D315" s="54" t="s">
        <v>671</v>
      </c>
      <c r="E315" s="50">
        <v>79325125</v>
      </c>
      <c r="F315" s="54"/>
      <c r="G315" s="54"/>
      <c r="H315" s="59">
        <v>31624</v>
      </c>
      <c r="I315" s="59">
        <v>31896</v>
      </c>
      <c r="J315" s="47">
        <v>2</v>
      </c>
      <c r="K315" s="48">
        <v>127</v>
      </c>
      <c r="L315" s="47"/>
      <c r="M315" s="47"/>
      <c r="N315" s="50" t="s">
        <v>495</v>
      </c>
      <c r="O315" s="50" t="s">
        <v>361</v>
      </c>
      <c r="P315" s="47" t="s">
        <v>42</v>
      </c>
      <c r="Q315" s="47">
        <v>1</v>
      </c>
      <c r="R315" s="47">
        <v>4</v>
      </c>
      <c r="S315" s="47" t="s">
        <v>43</v>
      </c>
      <c r="T315" s="58" t="s">
        <v>672</v>
      </c>
    </row>
    <row r="316" spans="1:20" x14ac:dyDescent="0.25">
      <c r="A316" s="39">
        <v>307</v>
      </c>
      <c r="B316" s="40" t="s">
        <v>37</v>
      </c>
      <c r="C316" s="41" t="s">
        <v>38</v>
      </c>
      <c r="D316" s="54" t="s">
        <v>673</v>
      </c>
      <c r="E316" s="50">
        <v>41592603</v>
      </c>
      <c r="F316" s="54"/>
      <c r="G316" s="54"/>
      <c r="H316" s="59">
        <v>31625</v>
      </c>
      <c r="I316" s="59">
        <v>31799</v>
      </c>
      <c r="J316" s="47">
        <v>2</v>
      </c>
      <c r="K316" s="48">
        <v>128</v>
      </c>
      <c r="L316" s="47"/>
      <c r="M316" s="47"/>
      <c r="N316" s="50" t="s">
        <v>495</v>
      </c>
      <c r="O316" s="50" t="s">
        <v>363</v>
      </c>
      <c r="P316" s="47" t="s">
        <v>42</v>
      </c>
      <c r="Q316" s="47">
        <v>1</v>
      </c>
      <c r="R316" s="47">
        <v>2</v>
      </c>
      <c r="S316" s="47" t="s">
        <v>43</v>
      </c>
      <c r="T316" s="57" t="s">
        <v>159</v>
      </c>
    </row>
    <row r="317" spans="1:20" ht="15.75" thickBot="1" x14ac:dyDescent="0.3">
      <c r="A317" s="39">
        <v>308</v>
      </c>
      <c r="B317" s="40" t="s">
        <v>37</v>
      </c>
      <c r="C317" s="41" t="s">
        <v>38</v>
      </c>
      <c r="D317" s="54" t="s">
        <v>674</v>
      </c>
      <c r="E317" s="50">
        <v>41756116</v>
      </c>
      <c r="F317" s="54"/>
      <c r="G317" s="54"/>
      <c r="H317" s="59">
        <v>31625</v>
      </c>
      <c r="I317" s="59">
        <v>32109</v>
      </c>
      <c r="J317" s="47">
        <v>2</v>
      </c>
      <c r="K317" s="48">
        <v>129</v>
      </c>
      <c r="L317" s="47"/>
      <c r="M317" s="47"/>
      <c r="N317" s="50" t="s">
        <v>495</v>
      </c>
      <c r="O317" s="50" t="s">
        <v>366</v>
      </c>
      <c r="P317" s="47" t="s">
        <v>42</v>
      </c>
      <c r="Q317" s="47">
        <v>1</v>
      </c>
      <c r="R317" s="47">
        <v>3</v>
      </c>
      <c r="S317" s="47" t="s">
        <v>43</v>
      </c>
      <c r="T317" s="57"/>
    </row>
    <row r="318" spans="1:20" x14ac:dyDescent="0.25">
      <c r="A318" s="23">
        <v>309</v>
      </c>
      <c r="B318" s="40" t="s">
        <v>37</v>
      </c>
      <c r="C318" s="41" t="s">
        <v>38</v>
      </c>
      <c r="D318" s="54" t="s">
        <v>675</v>
      </c>
      <c r="E318" s="50">
        <v>79306118</v>
      </c>
      <c r="F318" s="54"/>
      <c r="G318" s="54"/>
      <c r="H318" s="59">
        <v>31628</v>
      </c>
      <c r="I318" s="59">
        <v>31705</v>
      </c>
      <c r="J318" s="47">
        <v>2</v>
      </c>
      <c r="K318" s="48">
        <v>130</v>
      </c>
      <c r="L318" s="47"/>
      <c r="M318" s="47"/>
      <c r="N318" s="50" t="s">
        <v>495</v>
      </c>
      <c r="O318" s="50" t="s">
        <v>368</v>
      </c>
      <c r="P318" s="47" t="s">
        <v>42</v>
      </c>
      <c r="Q318" s="47">
        <v>1</v>
      </c>
      <c r="R318" s="47">
        <v>2</v>
      </c>
      <c r="S318" s="47" t="s">
        <v>43</v>
      </c>
      <c r="T318" s="57"/>
    </row>
    <row r="319" spans="1:20" x14ac:dyDescent="0.25">
      <c r="A319" s="39">
        <v>310</v>
      </c>
      <c r="B319" s="40" t="s">
        <v>37</v>
      </c>
      <c r="C319" s="41" t="s">
        <v>38</v>
      </c>
      <c r="D319" s="54" t="s">
        <v>676</v>
      </c>
      <c r="E319" s="50">
        <v>51576807</v>
      </c>
      <c r="F319" s="54"/>
      <c r="G319" s="54"/>
      <c r="H319" s="59">
        <v>31629</v>
      </c>
      <c r="I319" s="59">
        <v>31629</v>
      </c>
      <c r="J319" s="47">
        <v>2</v>
      </c>
      <c r="K319" s="48">
        <v>131</v>
      </c>
      <c r="L319" s="47"/>
      <c r="M319" s="47"/>
      <c r="N319" s="50" t="s">
        <v>495</v>
      </c>
      <c r="O319" s="50" t="s">
        <v>371</v>
      </c>
      <c r="P319" s="47" t="s">
        <v>42</v>
      </c>
      <c r="Q319" s="47">
        <v>1</v>
      </c>
      <c r="R319" s="47">
        <v>2</v>
      </c>
      <c r="S319" s="47" t="s">
        <v>43</v>
      </c>
      <c r="T319" s="57"/>
    </row>
    <row r="320" spans="1:20" x14ac:dyDescent="0.25">
      <c r="A320" s="39">
        <v>311</v>
      </c>
      <c r="B320" s="40" t="s">
        <v>37</v>
      </c>
      <c r="C320" s="41" t="s">
        <v>38</v>
      </c>
      <c r="D320" s="54" t="s">
        <v>677</v>
      </c>
      <c r="E320" s="50">
        <v>51631908</v>
      </c>
      <c r="F320" s="54"/>
      <c r="G320" s="54"/>
      <c r="H320" s="59">
        <v>31629</v>
      </c>
      <c r="I320" s="59">
        <v>31629</v>
      </c>
      <c r="J320" s="47">
        <v>2</v>
      </c>
      <c r="K320" s="48">
        <v>132</v>
      </c>
      <c r="L320" s="47"/>
      <c r="M320" s="47"/>
      <c r="N320" s="50" t="s">
        <v>495</v>
      </c>
      <c r="O320" s="50" t="s">
        <v>373</v>
      </c>
      <c r="P320" s="47" t="s">
        <v>42</v>
      </c>
      <c r="Q320" s="47">
        <v>1</v>
      </c>
      <c r="R320" s="47">
        <v>3</v>
      </c>
      <c r="S320" s="47" t="s">
        <v>43</v>
      </c>
      <c r="T320" s="57"/>
    </row>
    <row r="321" spans="1:20" ht="15.75" thickBot="1" x14ac:dyDescent="0.3">
      <c r="A321" s="39">
        <v>312</v>
      </c>
      <c r="B321" s="40" t="s">
        <v>37</v>
      </c>
      <c r="C321" s="41" t="s">
        <v>38</v>
      </c>
      <c r="D321" s="54" t="s">
        <v>678</v>
      </c>
      <c r="E321" s="50">
        <v>21066380</v>
      </c>
      <c r="F321" s="54"/>
      <c r="G321" s="54"/>
      <c r="H321" s="59">
        <v>31629</v>
      </c>
      <c r="I321" s="59">
        <v>33401</v>
      </c>
      <c r="J321" s="47">
        <v>2</v>
      </c>
      <c r="K321" s="48">
        <v>133</v>
      </c>
      <c r="L321" s="47"/>
      <c r="M321" s="47"/>
      <c r="N321" s="50" t="s">
        <v>495</v>
      </c>
      <c r="O321" s="50" t="s">
        <v>376</v>
      </c>
      <c r="P321" s="47" t="s">
        <v>42</v>
      </c>
      <c r="Q321" s="47">
        <v>1</v>
      </c>
      <c r="R321" s="47">
        <v>6</v>
      </c>
      <c r="S321" s="47" t="s">
        <v>43</v>
      </c>
      <c r="T321" s="57" t="s">
        <v>679</v>
      </c>
    </row>
    <row r="322" spans="1:20" x14ac:dyDescent="0.25">
      <c r="A322" s="23">
        <v>313</v>
      </c>
      <c r="B322" s="40" t="s">
        <v>37</v>
      </c>
      <c r="C322" s="41" t="s">
        <v>38</v>
      </c>
      <c r="D322" s="54" t="s">
        <v>680</v>
      </c>
      <c r="E322" s="50">
        <v>51625422</v>
      </c>
      <c r="F322" s="54"/>
      <c r="G322" s="54"/>
      <c r="H322" s="59">
        <v>31630</v>
      </c>
      <c r="I322" s="59">
        <v>31630</v>
      </c>
      <c r="J322" s="47">
        <v>2</v>
      </c>
      <c r="K322" s="48">
        <v>134</v>
      </c>
      <c r="L322" s="47"/>
      <c r="M322" s="47"/>
      <c r="N322" s="50" t="s">
        <v>495</v>
      </c>
      <c r="O322" s="50" t="s">
        <v>379</v>
      </c>
      <c r="P322" s="47" t="s">
        <v>42</v>
      </c>
      <c r="Q322" s="47">
        <v>1</v>
      </c>
      <c r="R322" s="47">
        <v>2</v>
      </c>
      <c r="S322" s="47" t="s">
        <v>43</v>
      </c>
      <c r="T322" s="57"/>
    </row>
    <row r="323" spans="1:20" x14ac:dyDescent="0.25">
      <c r="A323" s="39">
        <v>314</v>
      </c>
      <c r="B323" s="40" t="s">
        <v>37</v>
      </c>
      <c r="C323" s="41" t="s">
        <v>38</v>
      </c>
      <c r="D323" s="54" t="s">
        <v>681</v>
      </c>
      <c r="E323" s="50">
        <v>51634127</v>
      </c>
      <c r="F323" s="54"/>
      <c r="G323" s="54"/>
      <c r="H323" s="59">
        <v>31630</v>
      </c>
      <c r="I323" s="59">
        <v>31803</v>
      </c>
      <c r="J323" s="47">
        <v>2</v>
      </c>
      <c r="K323" s="48">
        <v>135</v>
      </c>
      <c r="L323" s="47"/>
      <c r="M323" s="47"/>
      <c r="N323" s="50" t="s">
        <v>495</v>
      </c>
      <c r="O323" s="50" t="s">
        <v>382</v>
      </c>
      <c r="P323" s="47" t="s">
        <v>42</v>
      </c>
      <c r="Q323" s="47">
        <v>1</v>
      </c>
      <c r="R323" s="47">
        <v>4</v>
      </c>
      <c r="S323" s="47" t="s">
        <v>43</v>
      </c>
      <c r="T323" s="57" t="s">
        <v>682</v>
      </c>
    </row>
    <row r="324" spans="1:20" x14ac:dyDescent="0.25">
      <c r="A324" s="39">
        <v>315</v>
      </c>
      <c r="B324" s="40" t="s">
        <v>37</v>
      </c>
      <c r="C324" s="41" t="s">
        <v>38</v>
      </c>
      <c r="D324" s="54" t="s">
        <v>683</v>
      </c>
      <c r="E324" s="54">
        <v>51514311</v>
      </c>
      <c r="F324" s="54"/>
      <c r="G324" s="54"/>
      <c r="H324" s="45">
        <v>31632</v>
      </c>
      <c r="I324" s="45">
        <v>31632</v>
      </c>
      <c r="J324" s="47">
        <v>2</v>
      </c>
      <c r="K324" s="48">
        <v>136</v>
      </c>
      <c r="L324" s="47"/>
      <c r="M324" s="47"/>
      <c r="N324" s="50" t="s">
        <v>495</v>
      </c>
      <c r="O324" s="50" t="s">
        <v>385</v>
      </c>
      <c r="P324" s="47" t="s">
        <v>42</v>
      </c>
      <c r="Q324" s="47">
        <v>1</v>
      </c>
      <c r="R324" s="47">
        <v>2</v>
      </c>
      <c r="S324" s="47" t="s">
        <v>43</v>
      </c>
      <c r="T324" s="52"/>
    </row>
    <row r="325" spans="1:20" ht="15.75" thickBot="1" x14ac:dyDescent="0.3">
      <c r="A325" s="39">
        <v>316</v>
      </c>
      <c r="B325" s="40" t="s">
        <v>37</v>
      </c>
      <c r="C325" s="41" t="s">
        <v>38</v>
      </c>
      <c r="D325" s="54" t="s">
        <v>684</v>
      </c>
      <c r="E325" s="50">
        <v>79101659</v>
      </c>
      <c r="F325" s="54"/>
      <c r="G325" s="54"/>
      <c r="H325" s="59">
        <v>31635</v>
      </c>
      <c r="I325" s="59">
        <v>31636</v>
      </c>
      <c r="J325" s="47">
        <v>2</v>
      </c>
      <c r="K325" s="48">
        <v>137</v>
      </c>
      <c r="L325" s="47"/>
      <c r="M325" s="47"/>
      <c r="N325" s="50" t="s">
        <v>495</v>
      </c>
      <c r="O325" s="50" t="s">
        <v>388</v>
      </c>
      <c r="P325" s="47" t="s">
        <v>42</v>
      </c>
      <c r="Q325" s="47">
        <v>1</v>
      </c>
      <c r="R325" s="47">
        <v>2</v>
      </c>
      <c r="S325" s="47" t="s">
        <v>43</v>
      </c>
      <c r="T325" s="57"/>
    </row>
    <row r="326" spans="1:20" x14ac:dyDescent="0.25">
      <c r="A326" s="23">
        <v>317</v>
      </c>
      <c r="B326" s="40" t="s">
        <v>37</v>
      </c>
      <c r="C326" s="41" t="s">
        <v>38</v>
      </c>
      <c r="D326" s="54" t="s">
        <v>685</v>
      </c>
      <c r="E326" s="54">
        <v>51554132</v>
      </c>
      <c r="F326" s="54"/>
      <c r="G326" s="54"/>
      <c r="H326" s="45">
        <v>31636</v>
      </c>
      <c r="I326" s="45">
        <v>31636</v>
      </c>
      <c r="J326" s="47">
        <v>2</v>
      </c>
      <c r="K326" s="48">
        <v>138</v>
      </c>
      <c r="L326" s="47"/>
      <c r="M326" s="47"/>
      <c r="N326" s="50" t="s">
        <v>495</v>
      </c>
      <c r="O326" s="50" t="s">
        <v>391</v>
      </c>
      <c r="P326" s="47" t="s">
        <v>42</v>
      </c>
      <c r="Q326" s="47">
        <v>1</v>
      </c>
      <c r="R326" s="47">
        <v>1</v>
      </c>
      <c r="S326" s="47" t="s">
        <v>43</v>
      </c>
      <c r="T326" s="52"/>
    </row>
    <row r="327" spans="1:20" x14ac:dyDescent="0.25">
      <c r="A327" s="39">
        <v>318</v>
      </c>
      <c r="B327" s="40" t="s">
        <v>37</v>
      </c>
      <c r="C327" s="41" t="s">
        <v>38</v>
      </c>
      <c r="D327" s="104" t="s">
        <v>686</v>
      </c>
      <c r="E327" s="54">
        <v>41684682</v>
      </c>
      <c r="F327" s="54"/>
      <c r="G327" s="54"/>
      <c r="H327" s="45">
        <v>31636</v>
      </c>
      <c r="I327" s="45">
        <v>31673</v>
      </c>
      <c r="J327" s="47">
        <v>2</v>
      </c>
      <c r="K327" s="48">
        <v>139</v>
      </c>
      <c r="L327" s="47"/>
      <c r="M327" s="47"/>
      <c r="N327" s="50" t="s">
        <v>495</v>
      </c>
      <c r="O327" s="50" t="s">
        <v>393</v>
      </c>
      <c r="P327" s="47" t="s">
        <v>42</v>
      </c>
      <c r="Q327" s="47">
        <v>1</v>
      </c>
      <c r="R327" s="47">
        <v>2</v>
      </c>
      <c r="S327" s="47" t="s">
        <v>43</v>
      </c>
      <c r="T327" s="52"/>
    </row>
    <row r="328" spans="1:20" x14ac:dyDescent="0.25">
      <c r="A328" s="39">
        <v>319</v>
      </c>
      <c r="B328" s="40" t="s">
        <v>37</v>
      </c>
      <c r="C328" s="41" t="s">
        <v>38</v>
      </c>
      <c r="D328" s="54" t="s">
        <v>687</v>
      </c>
      <c r="E328" s="50">
        <v>51552676</v>
      </c>
      <c r="F328" s="54"/>
      <c r="G328" s="54"/>
      <c r="H328" s="59">
        <v>31637</v>
      </c>
      <c r="I328" s="59">
        <v>31637</v>
      </c>
      <c r="J328" s="47">
        <v>2</v>
      </c>
      <c r="K328" s="48">
        <v>140</v>
      </c>
      <c r="L328" s="47"/>
      <c r="M328" s="47"/>
      <c r="N328" s="50" t="s">
        <v>495</v>
      </c>
      <c r="O328" s="50" t="s">
        <v>395</v>
      </c>
      <c r="P328" s="47" t="s">
        <v>42</v>
      </c>
      <c r="Q328" s="47">
        <v>1</v>
      </c>
      <c r="R328" s="47">
        <v>2</v>
      </c>
      <c r="S328" s="47" t="s">
        <v>43</v>
      </c>
      <c r="T328" s="57"/>
    </row>
    <row r="329" spans="1:20" ht="15.75" thickBot="1" x14ac:dyDescent="0.3">
      <c r="A329" s="39">
        <v>320</v>
      </c>
      <c r="B329" s="40" t="s">
        <v>37</v>
      </c>
      <c r="C329" s="41" t="s">
        <v>38</v>
      </c>
      <c r="D329" s="54" t="s">
        <v>688</v>
      </c>
      <c r="E329" s="50">
        <v>51568952</v>
      </c>
      <c r="F329" s="54"/>
      <c r="G329" s="54"/>
      <c r="H329" s="59">
        <v>31637</v>
      </c>
      <c r="I329" s="59">
        <v>31847</v>
      </c>
      <c r="J329" s="47">
        <v>2</v>
      </c>
      <c r="K329" s="48">
        <v>141</v>
      </c>
      <c r="L329" s="47"/>
      <c r="M329" s="47"/>
      <c r="N329" s="50" t="s">
        <v>495</v>
      </c>
      <c r="O329" s="50" t="s">
        <v>397</v>
      </c>
      <c r="P329" s="47" t="s">
        <v>42</v>
      </c>
      <c r="Q329" s="47">
        <v>1</v>
      </c>
      <c r="R329" s="47">
        <v>3</v>
      </c>
      <c r="S329" s="47" t="s">
        <v>43</v>
      </c>
      <c r="T329" s="57" t="s">
        <v>689</v>
      </c>
    </row>
    <row r="330" spans="1:20" x14ac:dyDescent="0.25">
      <c r="A330" s="23">
        <v>321</v>
      </c>
      <c r="B330" s="40" t="s">
        <v>37</v>
      </c>
      <c r="C330" s="41" t="s">
        <v>38</v>
      </c>
      <c r="D330" s="54" t="s">
        <v>690</v>
      </c>
      <c r="E330" s="54">
        <v>42002367</v>
      </c>
      <c r="F330" s="54"/>
      <c r="G330" s="54"/>
      <c r="H330" s="45">
        <v>31639</v>
      </c>
      <c r="I330" s="45">
        <v>32053</v>
      </c>
      <c r="J330" s="47">
        <v>2</v>
      </c>
      <c r="K330" s="48">
        <v>142</v>
      </c>
      <c r="L330" s="47"/>
      <c r="M330" s="47"/>
      <c r="N330" s="50" t="s">
        <v>495</v>
      </c>
      <c r="O330" s="50" t="s">
        <v>399</v>
      </c>
      <c r="P330" s="47" t="s">
        <v>42</v>
      </c>
      <c r="Q330" s="47">
        <v>1</v>
      </c>
      <c r="R330" s="47">
        <v>7</v>
      </c>
      <c r="S330" s="47" t="s">
        <v>43</v>
      </c>
      <c r="T330" s="53" t="s">
        <v>691</v>
      </c>
    </row>
    <row r="331" spans="1:20" x14ac:dyDescent="0.25">
      <c r="A331" s="39">
        <v>322</v>
      </c>
      <c r="B331" s="40" t="s">
        <v>37</v>
      </c>
      <c r="C331" s="41" t="s">
        <v>38</v>
      </c>
      <c r="D331" s="54" t="s">
        <v>692</v>
      </c>
      <c r="E331" s="50">
        <v>49685545</v>
      </c>
      <c r="F331" s="54"/>
      <c r="G331" s="54"/>
      <c r="H331" s="59">
        <v>31644</v>
      </c>
      <c r="I331" s="59">
        <v>32163</v>
      </c>
      <c r="J331" s="47">
        <v>2</v>
      </c>
      <c r="K331" s="48">
        <v>143</v>
      </c>
      <c r="L331" s="47"/>
      <c r="M331" s="47"/>
      <c r="N331" s="50" t="s">
        <v>495</v>
      </c>
      <c r="O331" s="50" t="s">
        <v>401</v>
      </c>
      <c r="P331" s="47" t="s">
        <v>42</v>
      </c>
      <c r="Q331" s="47">
        <v>1</v>
      </c>
      <c r="R331" s="47">
        <v>6</v>
      </c>
      <c r="S331" s="47" t="s">
        <v>43</v>
      </c>
      <c r="T331" s="57"/>
    </row>
    <row r="332" spans="1:20" x14ac:dyDescent="0.25">
      <c r="A332" s="39">
        <v>323</v>
      </c>
      <c r="B332" s="40" t="s">
        <v>37</v>
      </c>
      <c r="C332" s="41" t="s">
        <v>38</v>
      </c>
      <c r="D332" s="54" t="s">
        <v>693</v>
      </c>
      <c r="E332" s="54">
        <v>46350325</v>
      </c>
      <c r="F332" s="54"/>
      <c r="G332" s="54"/>
      <c r="H332" s="45">
        <v>31645</v>
      </c>
      <c r="I332" s="45">
        <v>31799</v>
      </c>
      <c r="J332" s="47">
        <v>2</v>
      </c>
      <c r="K332" s="48">
        <v>144</v>
      </c>
      <c r="L332" s="47"/>
      <c r="M332" s="47"/>
      <c r="N332" s="50" t="s">
        <v>495</v>
      </c>
      <c r="O332" s="50" t="s">
        <v>404</v>
      </c>
      <c r="P332" s="47" t="s">
        <v>42</v>
      </c>
      <c r="Q332" s="47">
        <v>1</v>
      </c>
      <c r="R332" s="47">
        <v>2</v>
      </c>
      <c r="S332" s="47" t="s">
        <v>43</v>
      </c>
      <c r="T332" s="52"/>
    </row>
    <row r="333" spans="1:20" ht="15.75" thickBot="1" x14ac:dyDescent="0.3">
      <c r="A333" s="39">
        <v>324</v>
      </c>
      <c r="B333" s="40" t="s">
        <v>37</v>
      </c>
      <c r="C333" s="41" t="s">
        <v>38</v>
      </c>
      <c r="D333" s="54" t="s">
        <v>694</v>
      </c>
      <c r="E333" s="50">
        <v>51640430</v>
      </c>
      <c r="F333" s="54"/>
      <c r="G333" s="54"/>
      <c r="H333" s="59">
        <v>31649</v>
      </c>
      <c r="I333" s="59">
        <v>31708</v>
      </c>
      <c r="J333" s="47">
        <v>2</v>
      </c>
      <c r="K333" s="48">
        <v>145</v>
      </c>
      <c r="L333" s="47"/>
      <c r="M333" s="47"/>
      <c r="N333" s="50" t="s">
        <v>495</v>
      </c>
      <c r="O333" s="50" t="s">
        <v>407</v>
      </c>
      <c r="P333" s="47" t="s">
        <v>42</v>
      </c>
      <c r="Q333" s="47">
        <v>1</v>
      </c>
      <c r="R333" s="47">
        <v>3</v>
      </c>
      <c r="S333" s="47" t="s">
        <v>43</v>
      </c>
      <c r="T333" s="57"/>
    </row>
    <row r="334" spans="1:20" x14ac:dyDescent="0.25">
      <c r="A334" s="23">
        <v>325</v>
      </c>
      <c r="B334" s="40" t="s">
        <v>37</v>
      </c>
      <c r="C334" s="41" t="s">
        <v>38</v>
      </c>
      <c r="D334" s="54" t="s">
        <v>695</v>
      </c>
      <c r="E334" s="54">
        <v>79261086</v>
      </c>
      <c r="F334" s="54"/>
      <c r="G334" s="54"/>
      <c r="H334" s="45">
        <v>31650</v>
      </c>
      <c r="I334" s="45">
        <v>31657</v>
      </c>
      <c r="J334" s="47">
        <v>2</v>
      </c>
      <c r="K334" s="48">
        <v>146</v>
      </c>
      <c r="L334" s="47"/>
      <c r="M334" s="47"/>
      <c r="N334" s="50" t="s">
        <v>495</v>
      </c>
      <c r="O334" s="50" t="s">
        <v>409</v>
      </c>
      <c r="P334" s="47" t="s">
        <v>42</v>
      </c>
      <c r="Q334" s="47">
        <v>1</v>
      </c>
      <c r="R334" s="47">
        <v>3</v>
      </c>
      <c r="S334" s="47" t="s">
        <v>43</v>
      </c>
      <c r="T334" s="52"/>
    </row>
    <row r="335" spans="1:20" x14ac:dyDescent="0.25">
      <c r="A335" s="39">
        <v>326</v>
      </c>
      <c r="B335" s="40" t="s">
        <v>37</v>
      </c>
      <c r="C335" s="41" t="s">
        <v>38</v>
      </c>
      <c r="D335" s="54" t="s">
        <v>696</v>
      </c>
      <c r="E335" s="50">
        <v>51644470</v>
      </c>
      <c r="F335" s="54"/>
      <c r="G335" s="54"/>
      <c r="H335" s="59">
        <v>31653</v>
      </c>
      <c r="I335" s="59">
        <v>31653</v>
      </c>
      <c r="J335" s="47">
        <v>2</v>
      </c>
      <c r="K335" s="48">
        <v>147</v>
      </c>
      <c r="L335" s="47"/>
      <c r="M335" s="47"/>
      <c r="N335" s="50" t="s">
        <v>495</v>
      </c>
      <c r="O335" s="50" t="s">
        <v>411</v>
      </c>
      <c r="P335" s="47" t="s">
        <v>42</v>
      </c>
      <c r="Q335" s="47">
        <v>1</v>
      </c>
      <c r="R335" s="47">
        <v>1</v>
      </c>
      <c r="S335" s="47" t="s">
        <v>43</v>
      </c>
      <c r="T335" s="57"/>
    </row>
    <row r="336" spans="1:20" x14ac:dyDescent="0.25">
      <c r="A336" s="39">
        <v>327</v>
      </c>
      <c r="B336" s="40" t="s">
        <v>37</v>
      </c>
      <c r="C336" s="41" t="s">
        <v>38</v>
      </c>
      <c r="D336" s="54" t="s">
        <v>697</v>
      </c>
      <c r="E336" s="50">
        <v>41668050</v>
      </c>
      <c r="F336" s="54"/>
      <c r="G336" s="54"/>
      <c r="H336" s="59">
        <v>31653</v>
      </c>
      <c r="I336" s="59">
        <v>32037</v>
      </c>
      <c r="J336" s="47">
        <v>2</v>
      </c>
      <c r="K336" s="48">
        <v>148</v>
      </c>
      <c r="L336" s="47"/>
      <c r="M336" s="47"/>
      <c r="N336" s="50" t="s">
        <v>495</v>
      </c>
      <c r="O336" s="50" t="s">
        <v>413</v>
      </c>
      <c r="P336" s="47" t="s">
        <v>42</v>
      </c>
      <c r="Q336" s="47">
        <v>1</v>
      </c>
      <c r="R336" s="47">
        <v>3</v>
      </c>
      <c r="S336" s="47" t="s">
        <v>43</v>
      </c>
      <c r="T336" s="58" t="s">
        <v>543</v>
      </c>
    </row>
    <row r="337" spans="1:20" ht="15.75" thickBot="1" x14ac:dyDescent="0.3">
      <c r="A337" s="39">
        <v>328</v>
      </c>
      <c r="B337" s="40" t="s">
        <v>37</v>
      </c>
      <c r="C337" s="41" t="s">
        <v>38</v>
      </c>
      <c r="D337" s="54" t="s">
        <v>698</v>
      </c>
      <c r="E337" s="50">
        <v>41434115</v>
      </c>
      <c r="F337" s="54"/>
      <c r="G337" s="54"/>
      <c r="H337" s="59">
        <v>31657</v>
      </c>
      <c r="I337" s="59">
        <v>31799</v>
      </c>
      <c r="J337" s="47">
        <v>2</v>
      </c>
      <c r="K337" s="48">
        <v>149</v>
      </c>
      <c r="L337" s="47"/>
      <c r="M337" s="47"/>
      <c r="N337" s="50" t="s">
        <v>495</v>
      </c>
      <c r="O337" s="50" t="s">
        <v>416</v>
      </c>
      <c r="P337" s="47" t="s">
        <v>42</v>
      </c>
      <c r="Q337" s="47">
        <v>1</v>
      </c>
      <c r="R337" s="47">
        <v>2</v>
      </c>
      <c r="S337" s="47" t="s">
        <v>43</v>
      </c>
      <c r="T337" s="58"/>
    </row>
    <row r="338" spans="1:20" x14ac:dyDescent="0.25">
      <c r="A338" s="23">
        <v>329</v>
      </c>
      <c r="B338" s="40" t="s">
        <v>37</v>
      </c>
      <c r="C338" s="41" t="s">
        <v>38</v>
      </c>
      <c r="D338" s="54" t="s">
        <v>699</v>
      </c>
      <c r="E338" s="50">
        <v>51647276</v>
      </c>
      <c r="F338" s="54"/>
      <c r="G338" s="54"/>
      <c r="H338" s="59">
        <v>31658</v>
      </c>
      <c r="I338" s="59">
        <v>31705</v>
      </c>
      <c r="J338" s="47">
        <v>2</v>
      </c>
      <c r="K338" s="48">
        <v>150</v>
      </c>
      <c r="L338" s="47"/>
      <c r="M338" s="47"/>
      <c r="N338" s="50" t="s">
        <v>495</v>
      </c>
      <c r="O338" s="50" t="s">
        <v>418</v>
      </c>
      <c r="P338" s="47" t="s">
        <v>42</v>
      </c>
      <c r="Q338" s="47">
        <v>1</v>
      </c>
      <c r="R338" s="47">
        <v>3</v>
      </c>
      <c r="S338" s="47" t="s">
        <v>43</v>
      </c>
      <c r="T338" s="57"/>
    </row>
    <row r="339" spans="1:20" x14ac:dyDescent="0.25">
      <c r="A339" s="39">
        <v>330</v>
      </c>
      <c r="B339" s="40" t="s">
        <v>37</v>
      </c>
      <c r="C339" s="41" t="s">
        <v>38</v>
      </c>
      <c r="D339" s="54" t="s">
        <v>700</v>
      </c>
      <c r="E339" s="54">
        <v>51557989</v>
      </c>
      <c r="F339" s="54"/>
      <c r="G339" s="54"/>
      <c r="H339" s="45">
        <v>31659</v>
      </c>
      <c r="I339" s="45">
        <v>31803</v>
      </c>
      <c r="J339" s="47">
        <v>2</v>
      </c>
      <c r="K339" s="48">
        <v>151</v>
      </c>
      <c r="L339" s="47"/>
      <c r="M339" s="47"/>
      <c r="N339" s="50" t="s">
        <v>495</v>
      </c>
      <c r="O339" s="50" t="s">
        <v>420</v>
      </c>
      <c r="P339" s="47" t="s">
        <v>42</v>
      </c>
      <c r="Q339" s="47">
        <v>1</v>
      </c>
      <c r="R339" s="47">
        <v>3</v>
      </c>
      <c r="S339" s="47" t="s">
        <v>43</v>
      </c>
      <c r="T339" s="53" t="s">
        <v>701</v>
      </c>
    </row>
    <row r="340" spans="1:20" x14ac:dyDescent="0.25">
      <c r="A340" s="39">
        <v>331</v>
      </c>
      <c r="B340" s="40" t="s">
        <v>37</v>
      </c>
      <c r="C340" s="41" t="s">
        <v>38</v>
      </c>
      <c r="D340" s="54" t="s">
        <v>702</v>
      </c>
      <c r="E340" s="66">
        <v>51630114</v>
      </c>
      <c r="F340" s="54"/>
      <c r="G340" s="54"/>
      <c r="H340" s="59">
        <v>31659</v>
      </c>
      <c r="I340" s="59">
        <v>31974</v>
      </c>
      <c r="J340" s="47">
        <v>2</v>
      </c>
      <c r="K340" s="48">
        <v>152</v>
      </c>
      <c r="L340" s="47"/>
      <c r="M340" s="47"/>
      <c r="N340" s="50" t="s">
        <v>495</v>
      </c>
      <c r="O340" s="50" t="s">
        <v>423</v>
      </c>
      <c r="P340" s="47" t="s">
        <v>42</v>
      </c>
      <c r="Q340" s="47">
        <v>1</v>
      </c>
      <c r="R340" s="47">
        <v>3</v>
      </c>
      <c r="S340" s="47" t="s">
        <v>43</v>
      </c>
      <c r="T340" s="57" t="s">
        <v>703</v>
      </c>
    </row>
    <row r="341" spans="1:20" ht="15.75" thickBot="1" x14ac:dyDescent="0.3">
      <c r="A341" s="39">
        <v>332</v>
      </c>
      <c r="B341" s="40" t="s">
        <v>37</v>
      </c>
      <c r="C341" s="41" t="s">
        <v>38</v>
      </c>
      <c r="D341" s="54" t="s">
        <v>704</v>
      </c>
      <c r="E341" s="50">
        <v>51566536</v>
      </c>
      <c r="F341" s="54"/>
      <c r="G341" s="54"/>
      <c r="H341" s="59">
        <v>31664</v>
      </c>
      <c r="I341" s="59">
        <v>31863</v>
      </c>
      <c r="J341" s="47">
        <v>2</v>
      </c>
      <c r="K341" s="48">
        <v>153</v>
      </c>
      <c r="L341" s="47"/>
      <c r="M341" s="47"/>
      <c r="N341" s="50" t="s">
        <v>495</v>
      </c>
      <c r="O341" s="50" t="s">
        <v>425</v>
      </c>
      <c r="P341" s="47" t="s">
        <v>42</v>
      </c>
      <c r="Q341" s="47">
        <v>1</v>
      </c>
      <c r="R341" s="47">
        <v>4</v>
      </c>
      <c r="S341" s="47" t="s">
        <v>43</v>
      </c>
      <c r="T341" s="57" t="s">
        <v>705</v>
      </c>
    </row>
    <row r="342" spans="1:20" x14ac:dyDescent="0.25">
      <c r="A342" s="23">
        <v>333</v>
      </c>
      <c r="B342" s="40" t="s">
        <v>37</v>
      </c>
      <c r="C342" s="41" t="s">
        <v>38</v>
      </c>
      <c r="D342" s="54" t="s">
        <v>706</v>
      </c>
      <c r="E342" s="54">
        <v>27981840</v>
      </c>
      <c r="F342" s="54"/>
      <c r="G342" s="54"/>
      <c r="H342" s="45">
        <v>31665</v>
      </c>
      <c r="I342" s="45">
        <v>31873</v>
      </c>
      <c r="J342" s="47">
        <v>2</v>
      </c>
      <c r="K342" s="48">
        <v>154</v>
      </c>
      <c r="L342" s="47"/>
      <c r="M342" s="47"/>
      <c r="N342" s="50" t="s">
        <v>495</v>
      </c>
      <c r="O342" s="50" t="s">
        <v>427</v>
      </c>
      <c r="P342" s="47" t="s">
        <v>42</v>
      </c>
      <c r="Q342" s="47">
        <v>1</v>
      </c>
      <c r="R342" s="47">
        <v>2</v>
      </c>
      <c r="S342" s="47" t="s">
        <v>43</v>
      </c>
      <c r="T342" s="52"/>
    </row>
    <row r="343" spans="1:20" x14ac:dyDescent="0.25">
      <c r="A343" s="39">
        <v>334</v>
      </c>
      <c r="B343" s="40" t="s">
        <v>37</v>
      </c>
      <c r="C343" s="41" t="s">
        <v>38</v>
      </c>
      <c r="D343" s="54" t="s">
        <v>707</v>
      </c>
      <c r="E343" s="54">
        <v>51617974</v>
      </c>
      <c r="F343" s="54"/>
      <c r="G343" s="54"/>
      <c r="H343" s="45">
        <v>31666</v>
      </c>
      <c r="I343" s="45">
        <v>31672</v>
      </c>
      <c r="J343" s="47">
        <v>2</v>
      </c>
      <c r="K343" s="48">
        <v>155</v>
      </c>
      <c r="L343" s="47"/>
      <c r="M343" s="47"/>
      <c r="N343" s="50" t="s">
        <v>495</v>
      </c>
      <c r="O343" s="50" t="s">
        <v>429</v>
      </c>
      <c r="P343" s="47" t="s">
        <v>42</v>
      </c>
      <c r="Q343" s="47">
        <v>1</v>
      </c>
      <c r="R343" s="47">
        <v>2</v>
      </c>
      <c r="S343" s="47" t="s">
        <v>43</v>
      </c>
      <c r="T343" s="52"/>
    </row>
    <row r="344" spans="1:20" x14ac:dyDescent="0.25">
      <c r="A344" s="39">
        <v>335</v>
      </c>
      <c r="B344" s="40" t="s">
        <v>37</v>
      </c>
      <c r="C344" s="41" t="s">
        <v>38</v>
      </c>
      <c r="D344" s="54" t="s">
        <v>708</v>
      </c>
      <c r="E344" s="54">
        <v>51560545</v>
      </c>
      <c r="F344" s="54"/>
      <c r="G344" s="54"/>
      <c r="H344" s="45">
        <v>31666</v>
      </c>
      <c r="I344" s="59">
        <v>32420</v>
      </c>
      <c r="J344" s="47">
        <v>2</v>
      </c>
      <c r="K344" s="48">
        <v>156</v>
      </c>
      <c r="L344" s="47"/>
      <c r="M344" s="47"/>
      <c r="N344" s="50" t="s">
        <v>495</v>
      </c>
      <c r="O344" s="50" t="s">
        <v>432</v>
      </c>
      <c r="P344" s="47" t="s">
        <v>42</v>
      </c>
      <c r="Q344" s="47">
        <v>1</v>
      </c>
      <c r="R344" s="47">
        <v>7</v>
      </c>
      <c r="S344" s="47" t="s">
        <v>43</v>
      </c>
      <c r="T344" s="52" t="s">
        <v>709</v>
      </c>
    </row>
    <row r="345" spans="1:20" ht="15.75" thickBot="1" x14ac:dyDescent="0.3">
      <c r="A345" s="39">
        <v>336</v>
      </c>
      <c r="B345" s="40" t="s">
        <v>37</v>
      </c>
      <c r="C345" s="41" t="s">
        <v>38</v>
      </c>
      <c r="D345" s="54" t="s">
        <v>710</v>
      </c>
      <c r="E345" s="50">
        <v>51644405</v>
      </c>
      <c r="F345" s="54"/>
      <c r="G345" s="54"/>
      <c r="H345" s="59">
        <v>31670</v>
      </c>
      <c r="I345" s="59">
        <v>31847</v>
      </c>
      <c r="J345" s="47">
        <v>2</v>
      </c>
      <c r="K345" s="48">
        <v>157</v>
      </c>
      <c r="L345" s="47"/>
      <c r="M345" s="47"/>
      <c r="N345" s="50" t="s">
        <v>495</v>
      </c>
      <c r="O345" s="50" t="s">
        <v>434</v>
      </c>
      <c r="P345" s="47" t="s">
        <v>42</v>
      </c>
      <c r="Q345" s="47">
        <v>1</v>
      </c>
      <c r="R345" s="47">
        <v>8</v>
      </c>
      <c r="S345" s="47" t="s">
        <v>43</v>
      </c>
      <c r="T345" s="57"/>
    </row>
    <row r="346" spans="1:20" x14ac:dyDescent="0.25">
      <c r="A346" s="23">
        <v>337</v>
      </c>
      <c r="B346" s="40" t="s">
        <v>37</v>
      </c>
      <c r="C346" s="41" t="s">
        <v>38</v>
      </c>
      <c r="D346" s="54" t="s">
        <v>711</v>
      </c>
      <c r="E346" s="54">
        <v>79350555</v>
      </c>
      <c r="F346" s="54"/>
      <c r="G346" s="54"/>
      <c r="H346" s="45">
        <v>31677</v>
      </c>
      <c r="I346" s="45">
        <v>31895</v>
      </c>
      <c r="J346" s="47">
        <v>2</v>
      </c>
      <c r="K346" s="48">
        <v>158</v>
      </c>
      <c r="L346" s="47"/>
      <c r="M346" s="47"/>
      <c r="N346" s="50" t="s">
        <v>495</v>
      </c>
      <c r="O346" s="50" t="s">
        <v>437</v>
      </c>
      <c r="P346" s="47" t="s">
        <v>42</v>
      </c>
      <c r="Q346" s="47">
        <v>1</v>
      </c>
      <c r="R346" s="47">
        <v>2</v>
      </c>
      <c r="S346" s="47" t="s">
        <v>43</v>
      </c>
      <c r="T346" s="53" t="s">
        <v>144</v>
      </c>
    </row>
    <row r="347" spans="1:20" x14ac:dyDescent="0.25">
      <c r="A347" s="39">
        <v>338</v>
      </c>
      <c r="B347" s="40" t="s">
        <v>37</v>
      </c>
      <c r="C347" s="41" t="s">
        <v>38</v>
      </c>
      <c r="D347" s="104" t="s">
        <v>712</v>
      </c>
      <c r="E347" s="50">
        <v>51618980</v>
      </c>
      <c r="F347" s="54"/>
      <c r="G347" s="54"/>
      <c r="H347" s="59">
        <v>31677</v>
      </c>
      <c r="I347" s="59">
        <v>31684</v>
      </c>
      <c r="J347" s="47">
        <v>2</v>
      </c>
      <c r="K347" s="48">
        <v>159</v>
      </c>
      <c r="L347" s="47"/>
      <c r="M347" s="47"/>
      <c r="N347" s="50" t="s">
        <v>495</v>
      </c>
      <c r="O347" s="50" t="s">
        <v>440</v>
      </c>
      <c r="P347" s="47" t="s">
        <v>42</v>
      </c>
      <c r="Q347" s="47">
        <v>1</v>
      </c>
      <c r="R347" s="47">
        <v>2</v>
      </c>
      <c r="S347" s="47" t="s">
        <v>43</v>
      </c>
      <c r="T347" s="57" t="s">
        <v>159</v>
      </c>
    </row>
    <row r="348" spans="1:20" x14ac:dyDescent="0.25">
      <c r="A348" s="39">
        <v>339</v>
      </c>
      <c r="B348" s="40" t="s">
        <v>37</v>
      </c>
      <c r="C348" s="41" t="s">
        <v>38</v>
      </c>
      <c r="D348" s="54" t="s">
        <v>713</v>
      </c>
      <c r="E348" s="54">
        <v>47427327</v>
      </c>
      <c r="F348" s="54"/>
      <c r="G348" s="54"/>
      <c r="H348" s="45">
        <v>31677</v>
      </c>
      <c r="I348" s="45">
        <v>31800</v>
      </c>
      <c r="J348" s="47">
        <v>2</v>
      </c>
      <c r="K348" s="48">
        <v>160</v>
      </c>
      <c r="L348" s="47"/>
      <c r="M348" s="47"/>
      <c r="N348" s="50" t="s">
        <v>495</v>
      </c>
      <c r="O348" s="50" t="s">
        <v>443</v>
      </c>
      <c r="P348" s="47" t="s">
        <v>42</v>
      </c>
      <c r="Q348" s="47">
        <v>1</v>
      </c>
      <c r="R348" s="47">
        <v>8</v>
      </c>
      <c r="S348" s="47" t="s">
        <v>43</v>
      </c>
      <c r="T348" s="52" t="s">
        <v>714</v>
      </c>
    </row>
    <row r="349" spans="1:20" ht="15.75" thickBot="1" x14ac:dyDescent="0.3">
      <c r="A349" s="39">
        <v>340</v>
      </c>
      <c r="B349" s="40" t="s">
        <v>37</v>
      </c>
      <c r="C349" s="41" t="s">
        <v>38</v>
      </c>
      <c r="D349" s="54" t="s">
        <v>715</v>
      </c>
      <c r="E349" s="50">
        <v>41476503</v>
      </c>
      <c r="F349" s="54"/>
      <c r="G349" s="54"/>
      <c r="H349" s="59">
        <v>31678</v>
      </c>
      <c r="I349" s="59">
        <v>31690</v>
      </c>
      <c r="J349" s="47">
        <v>2</v>
      </c>
      <c r="K349" s="48">
        <v>161</v>
      </c>
      <c r="L349" s="47"/>
      <c r="M349" s="47"/>
      <c r="N349" s="50" t="s">
        <v>495</v>
      </c>
      <c r="O349" s="50" t="s">
        <v>446</v>
      </c>
      <c r="P349" s="47" t="s">
        <v>42</v>
      </c>
      <c r="Q349" s="47">
        <v>1</v>
      </c>
      <c r="R349" s="47">
        <v>2</v>
      </c>
      <c r="S349" s="47" t="s">
        <v>43</v>
      </c>
      <c r="T349" s="57" t="s">
        <v>159</v>
      </c>
    </row>
    <row r="350" spans="1:20" x14ac:dyDescent="0.25">
      <c r="A350" s="23">
        <v>341</v>
      </c>
      <c r="B350" s="40" t="s">
        <v>37</v>
      </c>
      <c r="C350" s="41" t="s">
        <v>38</v>
      </c>
      <c r="D350" s="54" t="s">
        <v>716</v>
      </c>
      <c r="E350" s="54">
        <v>46356193</v>
      </c>
      <c r="F350" s="54"/>
      <c r="G350" s="54"/>
      <c r="H350" s="45">
        <v>31679</v>
      </c>
      <c r="I350" s="45">
        <v>31691</v>
      </c>
      <c r="J350" s="47">
        <v>2</v>
      </c>
      <c r="K350" s="48">
        <v>162</v>
      </c>
      <c r="L350" s="47"/>
      <c r="M350" s="47"/>
      <c r="N350" s="50" t="s">
        <v>495</v>
      </c>
      <c r="O350" s="50" t="s">
        <v>448</v>
      </c>
      <c r="P350" s="47" t="s">
        <v>42</v>
      </c>
      <c r="Q350" s="47">
        <v>1</v>
      </c>
      <c r="R350" s="47">
        <v>2</v>
      </c>
      <c r="S350" s="47" t="s">
        <v>43</v>
      </c>
      <c r="T350" s="53" t="s">
        <v>144</v>
      </c>
    </row>
    <row r="351" spans="1:20" x14ac:dyDescent="0.25">
      <c r="A351" s="39">
        <v>342</v>
      </c>
      <c r="B351" s="40" t="s">
        <v>37</v>
      </c>
      <c r="C351" s="41" t="s">
        <v>38</v>
      </c>
      <c r="D351" s="54" t="s">
        <v>717</v>
      </c>
      <c r="E351" s="50">
        <v>51578479</v>
      </c>
      <c r="F351" s="54"/>
      <c r="G351" s="54"/>
      <c r="H351" s="59">
        <v>31679</v>
      </c>
      <c r="I351" s="59">
        <v>31803</v>
      </c>
      <c r="J351" s="47">
        <v>2</v>
      </c>
      <c r="K351" s="48">
        <v>163</v>
      </c>
      <c r="L351" s="47"/>
      <c r="M351" s="47"/>
      <c r="N351" s="50" t="s">
        <v>495</v>
      </c>
      <c r="O351" s="50" t="s">
        <v>451</v>
      </c>
      <c r="P351" s="47" t="s">
        <v>42</v>
      </c>
      <c r="Q351" s="47">
        <v>1</v>
      </c>
      <c r="R351" s="47">
        <v>3</v>
      </c>
      <c r="S351" s="47" t="s">
        <v>43</v>
      </c>
      <c r="T351" s="57" t="s">
        <v>718</v>
      </c>
    </row>
    <row r="352" spans="1:20" x14ac:dyDescent="0.25">
      <c r="A352" s="39">
        <v>343</v>
      </c>
      <c r="B352" s="40" t="s">
        <v>37</v>
      </c>
      <c r="C352" s="41" t="s">
        <v>38</v>
      </c>
      <c r="D352" s="54" t="s">
        <v>719</v>
      </c>
      <c r="E352" s="54">
        <v>41469405</v>
      </c>
      <c r="F352" s="54"/>
      <c r="G352" s="54"/>
      <c r="H352" s="45">
        <v>31680</v>
      </c>
      <c r="I352" s="45">
        <v>31695</v>
      </c>
      <c r="J352" s="47">
        <v>2</v>
      </c>
      <c r="K352" s="48">
        <v>164</v>
      </c>
      <c r="L352" s="47"/>
      <c r="M352" s="47"/>
      <c r="N352" s="50" t="s">
        <v>495</v>
      </c>
      <c r="O352" s="50" t="s">
        <v>454</v>
      </c>
      <c r="P352" s="47" t="s">
        <v>42</v>
      </c>
      <c r="Q352" s="47">
        <v>1</v>
      </c>
      <c r="R352" s="47">
        <v>2</v>
      </c>
      <c r="S352" s="47" t="s">
        <v>43</v>
      </c>
      <c r="T352" s="52" t="s">
        <v>720</v>
      </c>
    </row>
    <row r="353" spans="1:20" ht="15.75" thickBot="1" x14ac:dyDescent="0.3">
      <c r="A353" s="39">
        <v>344</v>
      </c>
      <c r="B353" s="40" t="s">
        <v>37</v>
      </c>
      <c r="C353" s="41" t="s">
        <v>38</v>
      </c>
      <c r="D353" s="54" t="s">
        <v>721</v>
      </c>
      <c r="E353" s="105">
        <v>41606211</v>
      </c>
      <c r="F353" s="54"/>
      <c r="G353" s="54"/>
      <c r="H353" s="59">
        <v>31680</v>
      </c>
      <c r="I353" s="59">
        <v>31707</v>
      </c>
      <c r="J353" s="47">
        <v>2</v>
      </c>
      <c r="K353" s="48">
        <v>165</v>
      </c>
      <c r="L353" s="47"/>
      <c r="M353" s="47"/>
      <c r="N353" s="50" t="s">
        <v>495</v>
      </c>
      <c r="O353" s="50" t="s">
        <v>456</v>
      </c>
      <c r="P353" s="47" t="s">
        <v>42</v>
      </c>
      <c r="Q353" s="47">
        <v>1</v>
      </c>
      <c r="R353" s="47">
        <v>6</v>
      </c>
      <c r="S353" s="47" t="s">
        <v>43</v>
      </c>
      <c r="T353" s="57" t="s">
        <v>722</v>
      </c>
    </row>
    <row r="354" spans="1:20" x14ac:dyDescent="0.25">
      <c r="A354" s="23">
        <v>345</v>
      </c>
      <c r="B354" s="40" t="s">
        <v>37</v>
      </c>
      <c r="C354" s="41" t="s">
        <v>38</v>
      </c>
      <c r="D354" s="54" t="s">
        <v>723</v>
      </c>
      <c r="E354" s="50">
        <v>51581411</v>
      </c>
      <c r="F354" s="54"/>
      <c r="G354" s="54"/>
      <c r="H354" s="59">
        <v>31684</v>
      </c>
      <c r="I354" s="59">
        <v>31749</v>
      </c>
      <c r="J354" s="47">
        <v>2</v>
      </c>
      <c r="K354" s="48">
        <v>166</v>
      </c>
      <c r="L354" s="47"/>
      <c r="M354" s="47"/>
      <c r="N354" s="50" t="s">
        <v>495</v>
      </c>
      <c r="O354" s="50" t="s">
        <v>459</v>
      </c>
      <c r="P354" s="47" t="s">
        <v>42</v>
      </c>
      <c r="Q354" s="47">
        <v>1</v>
      </c>
      <c r="R354" s="47">
        <v>5</v>
      </c>
      <c r="S354" s="47" t="s">
        <v>43</v>
      </c>
      <c r="T354" s="57" t="s">
        <v>724</v>
      </c>
    </row>
    <row r="355" spans="1:20" x14ac:dyDescent="0.25">
      <c r="A355" s="39">
        <v>346</v>
      </c>
      <c r="B355" s="40" t="s">
        <v>37</v>
      </c>
      <c r="C355" s="41" t="s">
        <v>38</v>
      </c>
      <c r="D355" s="54" t="s">
        <v>725</v>
      </c>
      <c r="E355" s="50">
        <v>51644483</v>
      </c>
      <c r="F355" s="54"/>
      <c r="G355" s="54"/>
      <c r="H355" s="59">
        <v>31685</v>
      </c>
      <c r="I355" s="59">
        <v>31891</v>
      </c>
      <c r="J355" s="47">
        <v>2</v>
      </c>
      <c r="K355" s="48">
        <v>167</v>
      </c>
      <c r="L355" s="47"/>
      <c r="M355" s="47"/>
      <c r="N355" s="50" t="s">
        <v>495</v>
      </c>
      <c r="O355" s="50" t="s">
        <v>462</v>
      </c>
      <c r="P355" s="47" t="s">
        <v>42</v>
      </c>
      <c r="Q355" s="47">
        <v>1</v>
      </c>
      <c r="R355" s="47">
        <v>2</v>
      </c>
      <c r="S355" s="47" t="s">
        <v>43</v>
      </c>
      <c r="T355" s="58" t="s">
        <v>726</v>
      </c>
    </row>
    <row r="356" spans="1:20" x14ac:dyDescent="0.25">
      <c r="A356" s="39">
        <v>347</v>
      </c>
      <c r="B356" s="40" t="s">
        <v>37</v>
      </c>
      <c r="C356" s="41" t="s">
        <v>38</v>
      </c>
      <c r="D356" s="54" t="s">
        <v>727</v>
      </c>
      <c r="E356" s="50">
        <v>51634116</v>
      </c>
      <c r="F356" s="54"/>
      <c r="G356" s="54"/>
      <c r="H356" s="59">
        <v>31687</v>
      </c>
      <c r="I356" s="59">
        <v>31891</v>
      </c>
      <c r="J356" s="47">
        <v>2</v>
      </c>
      <c r="K356" s="48">
        <v>168</v>
      </c>
      <c r="L356" s="47"/>
      <c r="M356" s="47"/>
      <c r="N356" s="50" t="s">
        <v>495</v>
      </c>
      <c r="O356" s="50" t="s">
        <v>465</v>
      </c>
      <c r="P356" s="47" t="s">
        <v>42</v>
      </c>
      <c r="Q356" s="47">
        <v>1</v>
      </c>
      <c r="R356" s="47">
        <v>3</v>
      </c>
      <c r="S356" s="47" t="s">
        <v>43</v>
      </c>
      <c r="T356" s="57" t="s">
        <v>728</v>
      </c>
    </row>
    <row r="357" spans="1:20" ht="15.75" thickBot="1" x14ac:dyDescent="0.3">
      <c r="A357" s="39">
        <v>348</v>
      </c>
      <c r="B357" s="40" t="s">
        <v>37</v>
      </c>
      <c r="C357" s="41" t="s">
        <v>38</v>
      </c>
      <c r="D357" s="54" t="s">
        <v>729</v>
      </c>
      <c r="E357" s="50">
        <v>51552118</v>
      </c>
      <c r="F357" s="54"/>
      <c r="G357" s="54"/>
      <c r="H357" s="59">
        <v>31689</v>
      </c>
      <c r="I357" s="59">
        <v>31692</v>
      </c>
      <c r="J357" s="47">
        <v>2</v>
      </c>
      <c r="K357" s="48">
        <v>169</v>
      </c>
      <c r="L357" s="47"/>
      <c r="M357" s="47"/>
      <c r="N357" s="50" t="s">
        <v>495</v>
      </c>
      <c r="O357" s="50" t="s">
        <v>468</v>
      </c>
      <c r="P357" s="47" t="s">
        <v>42</v>
      </c>
      <c r="Q357" s="47">
        <v>1</v>
      </c>
      <c r="R357" s="47">
        <v>2</v>
      </c>
      <c r="S357" s="47" t="s">
        <v>43</v>
      </c>
      <c r="T357" s="57"/>
    </row>
    <row r="358" spans="1:20" x14ac:dyDescent="0.25">
      <c r="A358" s="23">
        <v>349</v>
      </c>
      <c r="B358" s="40" t="s">
        <v>37</v>
      </c>
      <c r="C358" s="41" t="s">
        <v>38</v>
      </c>
      <c r="D358" s="54" t="s">
        <v>730</v>
      </c>
      <c r="E358" s="50">
        <v>41590692</v>
      </c>
      <c r="F358" s="54"/>
      <c r="G358" s="54"/>
      <c r="H358" s="59">
        <v>31689</v>
      </c>
      <c r="I358" s="59">
        <v>31689</v>
      </c>
      <c r="J358" s="47">
        <v>2</v>
      </c>
      <c r="K358" s="48">
        <v>170</v>
      </c>
      <c r="L358" s="47"/>
      <c r="M358" s="47"/>
      <c r="N358" s="50" t="s">
        <v>495</v>
      </c>
      <c r="O358" s="50" t="s">
        <v>471</v>
      </c>
      <c r="P358" s="47" t="s">
        <v>42</v>
      </c>
      <c r="Q358" s="47">
        <v>1</v>
      </c>
      <c r="R358" s="47">
        <v>3</v>
      </c>
      <c r="S358" s="47" t="s">
        <v>43</v>
      </c>
      <c r="T358" s="57" t="s">
        <v>731</v>
      </c>
    </row>
    <row r="359" spans="1:20" x14ac:dyDescent="0.25">
      <c r="A359" s="39">
        <v>350</v>
      </c>
      <c r="B359" s="40" t="s">
        <v>37</v>
      </c>
      <c r="C359" s="41" t="s">
        <v>38</v>
      </c>
      <c r="D359" s="54" t="s">
        <v>732</v>
      </c>
      <c r="E359" s="50">
        <v>79391031</v>
      </c>
      <c r="F359" s="54"/>
      <c r="G359" s="54"/>
      <c r="H359" s="59">
        <v>31691</v>
      </c>
      <c r="I359" s="59">
        <v>31691</v>
      </c>
      <c r="J359" s="47">
        <v>2</v>
      </c>
      <c r="K359" s="48">
        <v>171</v>
      </c>
      <c r="L359" s="47"/>
      <c r="M359" s="47"/>
      <c r="N359" s="50" t="s">
        <v>495</v>
      </c>
      <c r="O359" s="50" t="s">
        <v>474</v>
      </c>
      <c r="P359" s="47" t="s">
        <v>42</v>
      </c>
      <c r="Q359" s="47">
        <v>1</v>
      </c>
      <c r="R359" s="47">
        <v>2</v>
      </c>
      <c r="S359" s="47" t="s">
        <v>43</v>
      </c>
      <c r="T359" s="57"/>
    </row>
    <row r="360" spans="1:20" x14ac:dyDescent="0.25">
      <c r="A360" s="39">
        <v>351</v>
      </c>
      <c r="B360" s="40" t="s">
        <v>37</v>
      </c>
      <c r="C360" s="41" t="s">
        <v>38</v>
      </c>
      <c r="D360" s="54" t="s">
        <v>733</v>
      </c>
      <c r="E360" s="50">
        <v>79460200</v>
      </c>
      <c r="F360" s="54"/>
      <c r="G360" s="54"/>
      <c r="H360" s="59">
        <v>31693</v>
      </c>
      <c r="I360" s="59">
        <v>31895</v>
      </c>
      <c r="J360" s="47">
        <v>2</v>
      </c>
      <c r="K360" s="48">
        <v>172</v>
      </c>
      <c r="L360" s="47"/>
      <c r="M360" s="47"/>
      <c r="N360" s="50" t="s">
        <v>495</v>
      </c>
      <c r="O360" s="50" t="s">
        <v>476</v>
      </c>
      <c r="P360" s="47" t="s">
        <v>42</v>
      </c>
      <c r="Q360" s="47">
        <v>1</v>
      </c>
      <c r="R360" s="47">
        <v>2</v>
      </c>
      <c r="S360" s="47" t="s">
        <v>43</v>
      </c>
      <c r="T360" s="57"/>
    </row>
    <row r="361" spans="1:20" ht="15.75" thickBot="1" x14ac:dyDescent="0.3">
      <c r="A361" s="39">
        <v>352</v>
      </c>
      <c r="B361" s="40" t="s">
        <v>37</v>
      </c>
      <c r="C361" s="41" t="s">
        <v>38</v>
      </c>
      <c r="D361" s="54" t="s">
        <v>734</v>
      </c>
      <c r="E361" s="50">
        <v>51600106</v>
      </c>
      <c r="F361" s="54"/>
      <c r="G361" s="54"/>
      <c r="H361" s="59">
        <v>31695</v>
      </c>
      <c r="I361" s="59">
        <v>31891</v>
      </c>
      <c r="J361" s="47">
        <v>2</v>
      </c>
      <c r="K361" s="48">
        <v>173</v>
      </c>
      <c r="L361" s="47"/>
      <c r="M361" s="47"/>
      <c r="N361" s="50" t="s">
        <v>495</v>
      </c>
      <c r="O361" s="50" t="s">
        <v>478</v>
      </c>
      <c r="P361" s="47" t="s">
        <v>42</v>
      </c>
      <c r="Q361" s="47">
        <v>1</v>
      </c>
      <c r="R361" s="47">
        <v>2</v>
      </c>
      <c r="S361" s="47" t="s">
        <v>43</v>
      </c>
      <c r="T361" s="57" t="s">
        <v>159</v>
      </c>
    </row>
    <row r="362" spans="1:20" x14ac:dyDescent="0.25">
      <c r="A362" s="23">
        <v>353</v>
      </c>
      <c r="B362" s="40" t="s">
        <v>37</v>
      </c>
      <c r="C362" s="41" t="s">
        <v>38</v>
      </c>
      <c r="D362" s="54" t="s">
        <v>735</v>
      </c>
      <c r="E362" s="50">
        <v>51609248</v>
      </c>
      <c r="F362" s="54"/>
      <c r="G362" s="54"/>
      <c r="H362" s="59">
        <v>31700</v>
      </c>
      <c r="I362" s="59">
        <v>31861</v>
      </c>
      <c r="J362" s="47">
        <v>2</v>
      </c>
      <c r="K362" s="48">
        <v>174</v>
      </c>
      <c r="L362" s="47"/>
      <c r="M362" s="47"/>
      <c r="N362" s="50" t="s">
        <v>495</v>
      </c>
      <c r="O362" s="50" t="s">
        <v>480</v>
      </c>
      <c r="P362" s="47" t="s">
        <v>42</v>
      </c>
      <c r="Q362" s="47">
        <v>1</v>
      </c>
      <c r="R362" s="47">
        <v>3</v>
      </c>
      <c r="S362" s="47" t="s">
        <v>43</v>
      </c>
      <c r="T362" s="57"/>
    </row>
    <row r="363" spans="1:20" x14ac:dyDescent="0.25">
      <c r="A363" s="39">
        <v>354</v>
      </c>
      <c r="B363" s="40" t="s">
        <v>37</v>
      </c>
      <c r="C363" s="41" t="s">
        <v>38</v>
      </c>
      <c r="D363" s="54" t="s">
        <v>736</v>
      </c>
      <c r="E363" s="50">
        <v>51557993</v>
      </c>
      <c r="F363" s="54"/>
      <c r="G363" s="54"/>
      <c r="H363" s="59">
        <v>31702</v>
      </c>
      <c r="I363" s="59">
        <v>31702</v>
      </c>
      <c r="J363" s="47">
        <v>2</v>
      </c>
      <c r="K363" s="48">
        <v>175</v>
      </c>
      <c r="L363" s="47"/>
      <c r="M363" s="47"/>
      <c r="N363" s="50" t="s">
        <v>495</v>
      </c>
      <c r="O363" s="50" t="s">
        <v>483</v>
      </c>
      <c r="P363" s="47" t="s">
        <v>42</v>
      </c>
      <c r="Q363" s="47">
        <v>1</v>
      </c>
      <c r="R363" s="47">
        <v>1</v>
      </c>
      <c r="S363" s="47" t="s">
        <v>43</v>
      </c>
      <c r="T363" s="57"/>
    </row>
    <row r="364" spans="1:20" x14ac:dyDescent="0.25">
      <c r="A364" s="39">
        <v>355</v>
      </c>
      <c r="B364" s="40" t="s">
        <v>37</v>
      </c>
      <c r="C364" s="41" t="s">
        <v>38</v>
      </c>
      <c r="D364" s="54" t="s">
        <v>737</v>
      </c>
      <c r="E364" s="50">
        <v>976</v>
      </c>
      <c r="F364" s="54"/>
      <c r="G364" s="54"/>
      <c r="H364" s="59">
        <v>31705</v>
      </c>
      <c r="I364" s="59">
        <v>31705</v>
      </c>
      <c r="J364" s="47">
        <v>2</v>
      </c>
      <c r="K364" s="48">
        <v>176</v>
      </c>
      <c r="L364" s="47"/>
      <c r="M364" s="47"/>
      <c r="N364" s="50" t="s">
        <v>495</v>
      </c>
      <c r="O364" s="50" t="s">
        <v>485</v>
      </c>
      <c r="P364" s="47" t="s">
        <v>42</v>
      </c>
      <c r="Q364" s="47">
        <v>1</v>
      </c>
      <c r="R364" s="47">
        <v>3</v>
      </c>
      <c r="S364" s="47" t="s">
        <v>43</v>
      </c>
      <c r="T364" s="57"/>
    </row>
    <row r="365" spans="1:20" ht="15.75" thickBot="1" x14ac:dyDescent="0.3">
      <c r="A365" s="39">
        <v>356</v>
      </c>
      <c r="B365" s="40" t="s">
        <v>37</v>
      </c>
      <c r="C365" s="41" t="s">
        <v>38</v>
      </c>
      <c r="D365" s="54" t="s">
        <v>738</v>
      </c>
      <c r="E365" s="54">
        <v>51638294</v>
      </c>
      <c r="F365" s="54"/>
      <c r="G365" s="54"/>
      <c r="H365" s="45">
        <v>31706</v>
      </c>
      <c r="I365" s="45">
        <v>31891</v>
      </c>
      <c r="J365" s="47">
        <v>2</v>
      </c>
      <c r="K365" s="48">
        <v>177</v>
      </c>
      <c r="L365" s="47"/>
      <c r="M365" s="47"/>
      <c r="N365" s="50" t="s">
        <v>495</v>
      </c>
      <c r="O365" s="50" t="s">
        <v>488</v>
      </c>
      <c r="P365" s="47" t="s">
        <v>42</v>
      </c>
      <c r="Q365" s="47">
        <v>1</v>
      </c>
      <c r="R365" s="47">
        <v>2</v>
      </c>
      <c r="S365" s="47" t="s">
        <v>43</v>
      </c>
      <c r="T365" s="52"/>
    </row>
    <row r="366" spans="1:20" x14ac:dyDescent="0.25">
      <c r="A366" s="23">
        <v>357</v>
      </c>
      <c r="B366" s="40" t="s">
        <v>37</v>
      </c>
      <c r="C366" s="41" t="s">
        <v>38</v>
      </c>
      <c r="D366" s="54" t="s">
        <v>739</v>
      </c>
      <c r="E366" s="54">
        <v>79306402</v>
      </c>
      <c r="F366" s="54"/>
      <c r="G366" s="54"/>
      <c r="H366" s="45">
        <v>31707</v>
      </c>
      <c r="I366" s="45">
        <v>31895</v>
      </c>
      <c r="J366" s="47">
        <v>2</v>
      </c>
      <c r="K366" s="48">
        <v>178</v>
      </c>
      <c r="L366" s="47"/>
      <c r="M366" s="47"/>
      <c r="N366" s="50" t="s">
        <v>495</v>
      </c>
      <c r="O366" s="50" t="s">
        <v>490</v>
      </c>
      <c r="P366" s="47" t="s">
        <v>42</v>
      </c>
      <c r="Q366" s="47">
        <v>1</v>
      </c>
      <c r="R366" s="47">
        <v>2</v>
      </c>
      <c r="S366" s="47" t="s">
        <v>43</v>
      </c>
      <c r="T366" s="52"/>
    </row>
    <row r="367" spans="1:20" x14ac:dyDescent="0.25">
      <c r="A367" s="39">
        <v>358</v>
      </c>
      <c r="B367" s="40" t="s">
        <v>37</v>
      </c>
      <c r="C367" s="41" t="s">
        <v>38</v>
      </c>
      <c r="D367" s="54" t="s">
        <v>740</v>
      </c>
      <c r="E367" s="50">
        <v>51644326</v>
      </c>
      <c r="F367" s="54"/>
      <c r="G367" s="54"/>
      <c r="H367" s="59">
        <v>31707</v>
      </c>
      <c r="I367" s="59">
        <v>32241</v>
      </c>
      <c r="J367" s="47">
        <v>2</v>
      </c>
      <c r="K367" s="48">
        <v>179</v>
      </c>
      <c r="L367" s="47"/>
      <c r="M367" s="47"/>
      <c r="N367" s="50" t="s">
        <v>495</v>
      </c>
      <c r="O367" s="50" t="s">
        <v>493</v>
      </c>
      <c r="P367" s="47" t="s">
        <v>42</v>
      </c>
      <c r="Q367" s="47">
        <v>1</v>
      </c>
      <c r="R367" s="47">
        <v>8</v>
      </c>
      <c r="S367" s="47" t="s">
        <v>43</v>
      </c>
      <c r="T367" s="57" t="s">
        <v>741</v>
      </c>
    </row>
    <row r="368" spans="1:20" x14ac:dyDescent="0.25">
      <c r="A368" s="39">
        <v>359</v>
      </c>
      <c r="B368" s="40" t="s">
        <v>37</v>
      </c>
      <c r="C368" s="41" t="s">
        <v>38</v>
      </c>
      <c r="D368" s="54" t="s">
        <v>742</v>
      </c>
      <c r="E368" s="54">
        <v>19488374</v>
      </c>
      <c r="F368" s="54"/>
      <c r="G368" s="54"/>
      <c r="H368" s="45">
        <v>31708</v>
      </c>
      <c r="I368" s="45">
        <v>33632</v>
      </c>
      <c r="J368" s="47">
        <v>2</v>
      </c>
      <c r="K368" s="48">
        <v>180</v>
      </c>
      <c r="L368" s="47"/>
      <c r="M368" s="47"/>
      <c r="N368" s="50" t="s">
        <v>495</v>
      </c>
      <c r="O368" s="50" t="s">
        <v>743</v>
      </c>
      <c r="P368" s="47" t="s">
        <v>42</v>
      </c>
      <c r="Q368" s="47">
        <v>1</v>
      </c>
      <c r="R368" s="47">
        <v>7</v>
      </c>
      <c r="S368" s="47" t="s">
        <v>43</v>
      </c>
      <c r="T368" s="53" t="s">
        <v>744</v>
      </c>
    </row>
    <row r="369" spans="1:20" ht="15.75" thickBot="1" x14ac:dyDescent="0.3">
      <c r="A369" s="39">
        <v>360</v>
      </c>
      <c r="B369" s="40" t="s">
        <v>37</v>
      </c>
      <c r="C369" s="41" t="s">
        <v>38</v>
      </c>
      <c r="D369" s="54" t="s">
        <v>745</v>
      </c>
      <c r="E369" s="54">
        <v>51553170</v>
      </c>
      <c r="F369" s="54"/>
      <c r="G369" s="54"/>
      <c r="H369" s="45">
        <v>31712</v>
      </c>
      <c r="I369" s="45">
        <v>31891</v>
      </c>
      <c r="J369" s="47">
        <v>2</v>
      </c>
      <c r="K369" s="48">
        <v>181</v>
      </c>
      <c r="L369" s="47"/>
      <c r="M369" s="47"/>
      <c r="N369" s="50" t="s">
        <v>495</v>
      </c>
      <c r="O369" s="50" t="s">
        <v>746</v>
      </c>
      <c r="P369" s="47" t="s">
        <v>42</v>
      </c>
      <c r="Q369" s="47">
        <v>1</v>
      </c>
      <c r="R369" s="47">
        <v>2</v>
      </c>
      <c r="S369" s="47" t="s">
        <v>43</v>
      </c>
      <c r="T369" s="52"/>
    </row>
    <row r="370" spans="1:20" x14ac:dyDescent="0.25">
      <c r="A370" s="23">
        <v>361</v>
      </c>
      <c r="B370" s="40" t="s">
        <v>37</v>
      </c>
      <c r="C370" s="41" t="s">
        <v>38</v>
      </c>
      <c r="D370" s="104" t="s">
        <v>747</v>
      </c>
      <c r="E370" s="50">
        <v>46605715</v>
      </c>
      <c r="F370" s="54"/>
      <c r="G370" s="54"/>
      <c r="H370" s="59">
        <v>31712</v>
      </c>
      <c r="I370" s="59">
        <v>33099</v>
      </c>
      <c r="J370" s="47">
        <v>2</v>
      </c>
      <c r="K370" s="48">
        <v>182</v>
      </c>
      <c r="L370" s="47"/>
      <c r="M370" s="47"/>
      <c r="N370" s="50" t="s">
        <v>495</v>
      </c>
      <c r="O370" s="50" t="s">
        <v>748</v>
      </c>
      <c r="P370" s="47" t="s">
        <v>42</v>
      </c>
      <c r="Q370" s="47">
        <v>1</v>
      </c>
      <c r="R370" s="47">
        <v>6</v>
      </c>
      <c r="S370" s="47" t="s">
        <v>43</v>
      </c>
      <c r="T370" s="57"/>
    </row>
    <row r="371" spans="1:20" x14ac:dyDescent="0.25">
      <c r="A371" s="39">
        <v>362</v>
      </c>
      <c r="B371" s="40" t="s">
        <v>37</v>
      </c>
      <c r="C371" s="41" t="s">
        <v>38</v>
      </c>
      <c r="D371" s="54" t="s">
        <v>749</v>
      </c>
      <c r="E371" s="50">
        <v>51639626</v>
      </c>
      <c r="F371" s="54"/>
      <c r="G371" s="54"/>
      <c r="H371" s="59">
        <v>31713</v>
      </c>
      <c r="I371" s="59">
        <v>31891</v>
      </c>
      <c r="J371" s="47">
        <v>2</v>
      </c>
      <c r="K371" s="48">
        <v>183</v>
      </c>
      <c r="L371" s="47"/>
      <c r="M371" s="47"/>
      <c r="N371" s="50" t="s">
        <v>495</v>
      </c>
      <c r="O371" s="50" t="s">
        <v>750</v>
      </c>
      <c r="P371" s="47" t="s">
        <v>42</v>
      </c>
      <c r="Q371" s="47">
        <v>1</v>
      </c>
      <c r="R371" s="47">
        <v>4</v>
      </c>
      <c r="S371" s="47" t="s">
        <v>43</v>
      </c>
      <c r="T371" s="57" t="s">
        <v>751</v>
      </c>
    </row>
    <row r="372" spans="1:20" x14ac:dyDescent="0.25">
      <c r="A372" s="39">
        <v>363</v>
      </c>
      <c r="B372" s="40" t="s">
        <v>37</v>
      </c>
      <c r="C372" s="41" t="s">
        <v>38</v>
      </c>
      <c r="D372" s="54" t="s">
        <v>752</v>
      </c>
      <c r="E372" s="54">
        <v>42057361</v>
      </c>
      <c r="F372" s="54"/>
      <c r="G372" s="54"/>
      <c r="H372" s="45">
        <v>31715</v>
      </c>
      <c r="I372" s="45">
        <v>31728</v>
      </c>
      <c r="J372" s="47">
        <v>2</v>
      </c>
      <c r="K372" s="48">
        <v>184</v>
      </c>
      <c r="L372" s="47"/>
      <c r="M372" s="47"/>
      <c r="N372" s="50" t="s">
        <v>495</v>
      </c>
      <c r="O372" s="50" t="s">
        <v>753</v>
      </c>
      <c r="P372" s="47" t="s">
        <v>42</v>
      </c>
      <c r="Q372" s="47">
        <v>1</v>
      </c>
      <c r="R372" s="47">
        <v>2</v>
      </c>
      <c r="S372" s="47" t="s">
        <v>43</v>
      </c>
      <c r="T372" s="52" t="s">
        <v>754</v>
      </c>
    </row>
    <row r="373" spans="1:20" ht="15.75" thickBot="1" x14ac:dyDescent="0.3">
      <c r="A373" s="39">
        <v>364</v>
      </c>
      <c r="B373" s="40" t="s">
        <v>37</v>
      </c>
      <c r="C373" s="41" t="s">
        <v>38</v>
      </c>
      <c r="D373" s="54" t="s">
        <v>755</v>
      </c>
      <c r="E373" s="54">
        <v>79397492</v>
      </c>
      <c r="F373" s="54"/>
      <c r="G373" s="54"/>
      <c r="H373" s="45">
        <v>31720</v>
      </c>
      <c r="I373" s="45">
        <v>31720</v>
      </c>
      <c r="J373" s="47">
        <v>2</v>
      </c>
      <c r="K373" s="48">
        <v>185</v>
      </c>
      <c r="L373" s="47"/>
      <c r="M373" s="47"/>
      <c r="N373" s="50" t="s">
        <v>495</v>
      </c>
      <c r="O373" s="50" t="s">
        <v>756</v>
      </c>
      <c r="P373" s="47" t="s">
        <v>42</v>
      </c>
      <c r="Q373" s="47">
        <v>1</v>
      </c>
      <c r="R373" s="47">
        <v>3</v>
      </c>
      <c r="S373" s="47" t="s">
        <v>43</v>
      </c>
      <c r="T373" s="52"/>
    </row>
    <row r="374" spans="1:20" x14ac:dyDescent="0.25">
      <c r="A374" s="23">
        <v>365</v>
      </c>
      <c r="B374" s="40" t="s">
        <v>37</v>
      </c>
      <c r="C374" s="41" t="s">
        <v>38</v>
      </c>
      <c r="D374" s="54" t="s">
        <v>757</v>
      </c>
      <c r="E374" s="50">
        <v>51625978</v>
      </c>
      <c r="F374" s="54"/>
      <c r="G374" s="54"/>
      <c r="H374" s="59">
        <v>31722</v>
      </c>
      <c r="I374" s="59">
        <v>31803</v>
      </c>
      <c r="J374" s="47">
        <v>2</v>
      </c>
      <c r="K374" s="48">
        <v>186</v>
      </c>
      <c r="L374" s="47"/>
      <c r="M374" s="47"/>
      <c r="N374" s="50" t="s">
        <v>495</v>
      </c>
      <c r="O374" s="50" t="s">
        <v>758</v>
      </c>
      <c r="P374" s="47" t="s">
        <v>42</v>
      </c>
      <c r="Q374" s="47">
        <v>1</v>
      </c>
      <c r="R374" s="47">
        <v>4</v>
      </c>
      <c r="S374" s="47" t="s">
        <v>43</v>
      </c>
      <c r="T374" s="57" t="s">
        <v>759</v>
      </c>
    </row>
    <row r="375" spans="1:20" x14ac:dyDescent="0.25">
      <c r="A375" s="39">
        <v>366</v>
      </c>
      <c r="B375" s="40" t="s">
        <v>37</v>
      </c>
      <c r="C375" s="41" t="s">
        <v>38</v>
      </c>
      <c r="D375" s="54" t="s">
        <v>760</v>
      </c>
      <c r="E375" s="54">
        <v>79280444</v>
      </c>
      <c r="F375" s="54"/>
      <c r="G375" s="54"/>
      <c r="H375" s="45">
        <v>31723</v>
      </c>
      <c r="I375" s="45">
        <v>31895</v>
      </c>
      <c r="J375" s="47">
        <v>2</v>
      </c>
      <c r="K375" s="48">
        <v>187</v>
      </c>
      <c r="L375" s="47"/>
      <c r="M375" s="47"/>
      <c r="N375" s="50" t="s">
        <v>495</v>
      </c>
      <c r="O375" s="50" t="s">
        <v>761</v>
      </c>
      <c r="P375" s="47" t="s">
        <v>42</v>
      </c>
      <c r="Q375" s="47">
        <v>1</v>
      </c>
      <c r="R375" s="47">
        <v>3</v>
      </c>
      <c r="S375" s="47" t="s">
        <v>43</v>
      </c>
      <c r="T375" s="53" t="s">
        <v>762</v>
      </c>
    </row>
    <row r="376" spans="1:20" x14ac:dyDescent="0.25">
      <c r="A376" s="39">
        <v>367</v>
      </c>
      <c r="B376" s="40" t="s">
        <v>37</v>
      </c>
      <c r="C376" s="41" t="s">
        <v>38</v>
      </c>
      <c r="D376" s="54" t="s">
        <v>763</v>
      </c>
      <c r="E376" s="50">
        <v>51552343</v>
      </c>
      <c r="F376" s="54"/>
      <c r="G376" s="54"/>
      <c r="H376" s="59">
        <v>31726</v>
      </c>
      <c r="I376" s="59">
        <v>31891</v>
      </c>
      <c r="J376" s="47">
        <v>2</v>
      </c>
      <c r="K376" s="48">
        <v>188</v>
      </c>
      <c r="L376" s="47"/>
      <c r="M376" s="47"/>
      <c r="N376" s="50" t="s">
        <v>495</v>
      </c>
      <c r="O376" s="50" t="s">
        <v>764</v>
      </c>
      <c r="P376" s="47" t="s">
        <v>42</v>
      </c>
      <c r="Q376" s="47">
        <v>1</v>
      </c>
      <c r="R376" s="47">
        <v>6</v>
      </c>
      <c r="S376" s="47" t="s">
        <v>43</v>
      </c>
      <c r="T376" s="57" t="s">
        <v>765</v>
      </c>
    </row>
    <row r="377" spans="1:20" ht="15.75" thickBot="1" x14ac:dyDescent="0.3">
      <c r="A377" s="39">
        <v>368</v>
      </c>
      <c r="B377" s="40" t="s">
        <v>37</v>
      </c>
      <c r="C377" s="41" t="s">
        <v>38</v>
      </c>
      <c r="D377" s="54" t="s">
        <v>766</v>
      </c>
      <c r="E377" s="54">
        <v>51554159</v>
      </c>
      <c r="F377" s="54"/>
      <c r="G377" s="54"/>
      <c r="H377" s="45">
        <v>31729</v>
      </c>
      <c r="I377" s="59">
        <v>33388</v>
      </c>
      <c r="J377" s="47">
        <v>2</v>
      </c>
      <c r="K377" s="48">
        <v>189</v>
      </c>
      <c r="L377" s="47"/>
      <c r="M377" s="47"/>
      <c r="N377" s="50" t="s">
        <v>495</v>
      </c>
      <c r="O377" s="50" t="s">
        <v>767</v>
      </c>
      <c r="P377" s="47" t="s">
        <v>42</v>
      </c>
      <c r="Q377" s="47">
        <v>1</v>
      </c>
      <c r="R377" s="47">
        <v>7</v>
      </c>
      <c r="S377" s="47" t="s">
        <v>43</v>
      </c>
      <c r="T377" s="52"/>
    </row>
    <row r="378" spans="1:20" x14ac:dyDescent="0.25">
      <c r="A378" s="23">
        <v>369</v>
      </c>
      <c r="B378" s="40" t="s">
        <v>37</v>
      </c>
      <c r="C378" s="41" t="s">
        <v>38</v>
      </c>
      <c r="D378" s="104" t="s">
        <v>768</v>
      </c>
      <c r="E378" s="50">
        <v>51579541</v>
      </c>
      <c r="F378" s="54"/>
      <c r="G378" s="54"/>
      <c r="H378" s="59">
        <v>31729</v>
      </c>
      <c r="I378" s="59">
        <v>31891</v>
      </c>
      <c r="J378" s="47">
        <v>2</v>
      </c>
      <c r="K378" s="48">
        <v>190</v>
      </c>
      <c r="L378" s="47"/>
      <c r="M378" s="47"/>
      <c r="N378" s="50" t="s">
        <v>495</v>
      </c>
      <c r="O378" s="50" t="s">
        <v>769</v>
      </c>
      <c r="P378" s="47" t="s">
        <v>42</v>
      </c>
      <c r="Q378" s="47">
        <v>1</v>
      </c>
      <c r="R378" s="47">
        <v>2</v>
      </c>
      <c r="S378" s="47" t="s">
        <v>43</v>
      </c>
      <c r="T378" s="57" t="s">
        <v>159</v>
      </c>
    </row>
    <row r="379" spans="1:20" x14ac:dyDescent="0.25">
      <c r="A379" s="39">
        <v>370</v>
      </c>
      <c r="B379" s="40" t="s">
        <v>37</v>
      </c>
      <c r="C379" s="41" t="s">
        <v>38</v>
      </c>
      <c r="D379" s="54" t="s">
        <v>770</v>
      </c>
      <c r="E379" s="50">
        <v>51632197</v>
      </c>
      <c r="F379" s="54"/>
      <c r="G379" s="54"/>
      <c r="H379" s="59">
        <v>31730</v>
      </c>
      <c r="I379" s="59">
        <v>31891</v>
      </c>
      <c r="J379" s="47">
        <v>2</v>
      </c>
      <c r="K379" s="48">
        <v>191</v>
      </c>
      <c r="L379" s="47"/>
      <c r="M379" s="47"/>
      <c r="N379" s="50" t="s">
        <v>495</v>
      </c>
      <c r="O379" s="50" t="s">
        <v>771</v>
      </c>
      <c r="P379" s="47" t="s">
        <v>42</v>
      </c>
      <c r="Q379" s="47">
        <v>1</v>
      </c>
      <c r="R379" s="47">
        <v>2</v>
      </c>
      <c r="S379" s="47" t="s">
        <v>43</v>
      </c>
      <c r="T379" s="57"/>
    </row>
    <row r="380" spans="1:20" x14ac:dyDescent="0.25">
      <c r="A380" s="39">
        <v>371</v>
      </c>
      <c r="B380" s="40" t="s">
        <v>37</v>
      </c>
      <c r="C380" s="41" t="s">
        <v>38</v>
      </c>
      <c r="D380" s="54" t="s">
        <v>772</v>
      </c>
      <c r="E380" s="54">
        <v>51644014</v>
      </c>
      <c r="F380" s="54"/>
      <c r="G380" s="54"/>
      <c r="H380" s="45">
        <v>31734</v>
      </c>
      <c r="I380" s="45">
        <v>31891</v>
      </c>
      <c r="J380" s="47">
        <v>2</v>
      </c>
      <c r="K380" s="48">
        <v>192</v>
      </c>
      <c r="L380" s="47"/>
      <c r="M380" s="47"/>
      <c r="N380" s="50" t="s">
        <v>495</v>
      </c>
      <c r="O380" s="50" t="s">
        <v>773</v>
      </c>
      <c r="P380" s="47" t="s">
        <v>42</v>
      </c>
      <c r="Q380" s="47">
        <v>1</v>
      </c>
      <c r="R380" s="47">
        <v>2</v>
      </c>
      <c r="S380" s="47" t="s">
        <v>43</v>
      </c>
      <c r="T380" s="52"/>
    </row>
    <row r="381" spans="1:20" ht="15.75" thickBot="1" x14ac:dyDescent="0.3">
      <c r="A381" s="39">
        <v>372</v>
      </c>
      <c r="B381" s="40" t="s">
        <v>37</v>
      </c>
      <c r="C381" s="41" t="s">
        <v>38</v>
      </c>
      <c r="D381" s="54" t="s">
        <v>774</v>
      </c>
      <c r="E381" s="54">
        <v>41476447</v>
      </c>
      <c r="F381" s="54"/>
      <c r="G381" s="54"/>
      <c r="H381" s="45">
        <v>31734</v>
      </c>
      <c r="I381" s="45">
        <v>31743</v>
      </c>
      <c r="J381" s="47">
        <v>2</v>
      </c>
      <c r="K381" s="48">
        <v>193</v>
      </c>
      <c r="L381" s="47"/>
      <c r="M381" s="47"/>
      <c r="N381" s="50" t="s">
        <v>495</v>
      </c>
      <c r="O381" s="50" t="s">
        <v>775</v>
      </c>
      <c r="P381" s="47" t="s">
        <v>42</v>
      </c>
      <c r="Q381" s="47">
        <v>1</v>
      </c>
      <c r="R381" s="47">
        <v>3</v>
      </c>
      <c r="S381" s="47" t="s">
        <v>43</v>
      </c>
      <c r="T381" s="52"/>
    </row>
    <row r="382" spans="1:20" x14ac:dyDescent="0.25">
      <c r="A382" s="23">
        <v>373</v>
      </c>
      <c r="B382" s="40" t="s">
        <v>37</v>
      </c>
      <c r="C382" s="41" t="s">
        <v>38</v>
      </c>
      <c r="D382" s="54" t="s">
        <v>776</v>
      </c>
      <c r="E382" s="50">
        <v>79405187</v>
      </c>
      <c r="F382" s="54"/>
      <c r="G382" s="54"/>
      <c r="H382" s="59">
        <v>31736</v>
      </c>
      <c r="I382" s="59">
        <v>31895</v>
      </c>
      <c r="J382" s="47">
        <v>2</v>
      </c>
      <c r="K382" s="48">
        <v>194</v>
      </c>
      <c r="L382" s="47"/>
      <c r="M382" s="47"/>
      <c r="N382" s="50" t="s">
        <v>495</v>
      </c>
      <c r="O382" s="50" t="s">
        <v>777</v>
      </c>
      <c r="P382" s="47" t="s">
        <v>42</v>
      </c>
      <c r="Q382" s="47">
        <v>1</v>
      </c>
      <c r="R382" s="47">
        <v>2</v>
      </c>
      <c r="S382" s="47" t="s">
        <v>43</v>
      </c>
      <c r="T382" s="57"/>
    </row>
    <row r="383" spans="1:20" x14ac:dyDescent="0.25">
      <c r="A383" s="39">
        <v>374</v>
      </c>
      <c r="B383" s="40" t="s">
        <v>37</v>
      </c>
      <c r="C383" s="41" t="s">
        <v>38</v>
      </c>
      <c r="D383" s="54" t="s">
        <v>778</v>
      </c>
      <c r="E383" s="50">
        <v>51574471</v>
      </c>
      <c r="F383" s="54"/>
      <c r="G383" s="54"/>
      <c r="H383" s="59">
        <v>31736</v>
      </c>
      <c r="I383" s="59">
        <v>31891</v>
      </c>
      <c r="J383" s="47">
        <v>2</v>
      </c>
      <c r="K383" s="48">
        <v>195</v>
      </c>
      <c r="L383" s="47"/>
      <c r="M383" s="47"/>
      <c r="N383" s="50" t="s">
        <v>495</v>
      </c>
      <c r="O383" s="50" t="s">
        <v>779</v>
      </c>
      <c r="P383" s="47" t="s">
        <v>42</v>
      </c>
      <c r="Q383" s="47">
        <v>1</v>
      </c>
      <c r="R383" s="47">
        <v>2</v>
      </c>
      <c r="S383" s="47" t="s">
        <v>43</v>
      </c>
      <c r="T383" s="58" t="s">
        <v>780</v>
      </c>
    </row>
    <row r="384" spans="1:20" x14ac:dyDescent="0.25">
      <c r="A384" s="39">
        <v>375</v>
      </c>
      <c r="B384" s="40" t="s">
        <v>37</v>
      </c>
      <c r="C384" s="41" t="s">
        <v>38</v>
      </c>
      <c r="D384" s="54" t="s">
        <v>781</v>
      </c>
      <c r="E384" s="50">
        <v>51599966</v>
      </c>
      <c r="F384" s="54"/>
      <c r="G384" s="54"/>
      <c r="H384" s="59">
        <v>31736</v>
      </c>
      <c r="I384" s="59">
        <v>32035</v>
      </c>
      <c r="J384" s="47">
        <v>2</v>
      </c>
      <c r="K384" s="48">
        <v>196</v>
      </c>
      <c r="L384" s="47"/>
      <c r="M384" s="47"/>
      <c r="N384" s="50" t="s">
        <v>495</v>
      </c>
      <c r="O384" s="50" t="s">
        <v>782</v>
      </c>
      <c r="P384" s="47" t="s">
        <v>42</v>
      </c>
      <c r="Q384" s="47">
        <v>1</v>
      </c>
      <c r="R384" s="47">
        <v>5</v>
      </c>
      <c r="S384" s="47" t="s">
        <v>43</v>
      </c>
      <c r="T384" s="58" t="s">
        <v>144</v>
      </c>
    </row>
    <row r="385" spans="1:20" ht="15.75" thickBot="1" x14ac:dyDescent="0.3">
      <c r="A385" s="39">
        <v>376</v>
      </c>
      <c r="B385" s="40" t="s">
        <v>37</v>
      </c>
      <c r="C385" s="41" t="s">
        <v>38</v>
      </c>
      <c r="D385" s="54" t="s">
        <v>783</v>
      </c>
      <c r="E385" s="50">
        <v>51772154</v>
      </c>
      <c r="F385" s="54"/>
      <c r="G385" s="54"/>
      <c r="H385" s="59">
        <v>31740</v>
      </c>
      <c r="I385" s="59">
        <v>31786</v>
      </c>
      <c r="J385" s="47">
        <v>2</v>
      </c>
      <c r="K385" s="48">
        <v>197</v>
      </c>
      <c r="L385" s="47"/>
      <c r="M385" s="47"/>
      <c r="N385" s="50" t="s">
        <v>495</v>
      </c>
      <c r="O385" s="50" t="s">
        <v>784</v>
      </c>
      <c r="P385" s="47" t="s">
        <v>42</v>
      </c>
      <c r="Q385" s="47">
        <v>1</v>
      </c>
      <c r="R385" s="47">
        <v>3</v>
      </c>
      <c r="S385" s="47" t="s">
        <v>43</v>
      </c>
      <c r="T385" s="57"/>
    </row>
    <row r="386" spans="1:20" x14ac:dyDescent="0.25">
      <c r="A386" s="23">
        <v>377</v>
      </c>
      <c r="B386" s="40" t="s">
        <v>37</v>
      </c>
      <c r="C386" s="41" t="s">
        <v>38</v>
      </c>
      <c r="D386" s="54" t="s">
        <v>785</v>
      </c>
      <c r="E386" s="50">
        <v>51599278</v>
      </c>
      <c r="F386" s="54"/>
      <c r="G386" s="54"/>
      <c r="H386" s="59">
        <v>31740</v>
      </c>
      <c r="I386" s="59">
        <v>32241</v>
      </c>
      <c r="J386" s="47">
        <v>2</v>
      </c>
      <c r="K386" s="48">
        <v>198</v>
      </c>
      <c r="L386" s="47"/>
      <c r="M386" s="47"/>
      <c r="N386" s="50" t="s">
        <v>495</v>
      </c>
      <c r="O386" s="50" t="s">
        <v>786</v>
      </c>
      <c r="P386" s="47" t="s">
        <v>42</v>
      </c>
      <c r="Q386" s="47">
        <v>1</v>
      </c>
      <c r="R386" s="47">
        <v>6</v>
      </c>
      <c r="S386" s="47" t="s">
        <v>43</v>
      </c>
      <c r="T386" s="57"/>
    </row>
    <row r="387" spans="1:20" x14ac:dyDescent="0.25">
      <c r="A387" s="39">
        <v>378</v>
      </c>
      <c r="B387" s="40" t="s">
        <v>37</v>
      </c>
      <c r="C387" s="41" t="s">
        <v>38</v>
      </c>
      <c r="D387" s="54" t="s">
        <v>787</v>
      </c>
      <c r="E387" s="50">
        <v>51556467</v>
      </c>
      <c r="F387" s="54"/>
      <c r="G387" s="54"/>
      <c r="H387" s="59">
        <v>31741</v>
      </c>
      <c r="I387" s="59">
        <v>31891</v>
      </c>
      <c r="J387" s="47">
        <v>2</v>
      </c>
      <c r="K387" s="48">
        <v>199</v>
      </c>
      <c r="L387" s="47"/>
      <c r="M387" s="47"/>
      <c r="N387" s="50" t="s">
        <v>495</v>
      </c>
      <c r="O387" s="50" t="s">
        <v>788</v>
      </c>
      <c r="P387" s="47" t="s">
        <v>42</v>
      </c>
      <c r="Q387" s="47">
        <v>1</v>
      </c>
      <c r="R387" s="47">
        <v>4</v>
      </c>
      <c r="S387" s="47" t="s">
        <v>43</v>
      </c>
      <c r="T387" s="57" t="s">
        <v>789</v>
      </c>
    </row>
    <row r="388" spans="1:20" x14ac:dyDescent="0.25">
      <c r="A388" s="39">
        <v>379</v>
      </c>
      <c r="B388" s="40" t="s">
        <v>37</v>
      </c>
      <c r="C388" s="41" t="s">
        <v>38</v>
      </c>
      <c r="D388" s="54" t="s">
        <v>790</v>
      </c>
      <c r="E388" s="50">
        <v>51604804</v>
      </c>
      <c r="F388" s="54"/>
      <c r="G388" s="54"/>
      <c r="H388" s="59">
        <v>31742</v>
      </c>
      <c r="I388" s="59">
        <v>31895</v>
      </c>
      <c r="J388" s="47">
        <v>2</v>
      </c>
      <c r="K388" s="48">
        <v>200</v>
      </c>
      <c r="L388" s="47"/>
      <c r="M388" s="47"/>
      <c r="N388" s="50" t="s">
        <v>495</v>
      </c>
      <c r="O388" s="50" t="s">
        <v>791</v>
      </c>
      <c r="P388" s="47" t="s">
        <v>42</v>
      </c>
      <c r="Q388" s="47">
        <v>1</v>
      </c>
      <c r="R388" s="47">
        <v>4</v>
      </c>
      <c r="S388" s="47" t="s">
        <v>43</v>
      </c>
      <c r="T388" s="57" t="s">
        <v>792</v>
      </c>
    </row>
    <row r="389" spans="1:20" ht="15.75" thickBot="1" x14ac:dyDescent="0.3">
      <c r="A389" s="39">
        <v>380</v>
      </c>
      <c r="B389" s="40" t="s">
        <v>37</v>
      </c>
      <c r="C389" s="41" t="s">
        <v>38</v>
      </c>
      <c r="D389" s="54" t="s">
        <v>793</v>
      </c>
      <c r="E389" s="50">
        <v>42994574</v>
      </c>
      <c r="F389" s="54"/>
      <c r="G389" s="54"/>
      <c r="H389" s="59">
        <v>31743</v>
      </c>
      <c r="I389" s="59">
        <v>31756</v>
      </c>
      <c r="J389" s="47">
        <v>2</v>
      </c>
      <c r="K389" s="48">
        <v>201</v>
      </c>
      <c r="L389" s="47"/>
      <c r="M389" s="47"/>
      <c r="N389" s="50" t="s">
        <v>495</v>
      </c>
      <c r="O389" s="50" t="s">
        <v>794</v>
      </c>
      <c r="P389" s="47" t="s">
        <v>42</v>
      </c>
      <c r="Q389" s="47">
        <v>1</v>
      </c>
      <c r="R389" s="47">
        <v>3</v>
      </c>
      <c r="S389" s="47" t="s">
        <v>43</v>
      </c>
      <c r="T389" s="57"/>
    </row>
    <row r="390" spans="1:20" x14ac:dyDescent="0.25">
      <c r="A390" s="23">
        <v>381</v>
      </c>
      <c r="B390" s="40" t="s">
        <v>37</v>
      </c>
      <c r="C390" s="41" t="s">
        <v>38</v>
      </c>
      <c r="D390" s="54" t="s">
        <v>795</v>
      </c>
      <c r="E390" s="54">
        <v>51591972</v>
      </c>
      <c r="F390" s="54"/>
      <c r="G390" s="54"/>
      <c r="H390" s="45">
        <v>31756</v>
      </c>
      <c r="I390" s="45">
        <v>34136</v>
      </c>
      <c r="J390" s="47">
        <v>2</v>
      </c>
      <c r="K390" s="48">
        <v>202</v>
      </c>
      <c r="L390" s="47"/>
      <c r="M390" s="47"/>
      <c r="N390" s="50" t="s">
        <v>495</v>
      </c>
      <c r="O390" s="50" t="s">
        <v>796</v>
      </c>
      <c r="P390" s="47" t="s">
        <v>42</v>
      </c>
      <c r="Q390" s="47">
        <v>1</v>
      </c>
      <c r="R390" s="47">
        <v>6</v>
      </c>
      <c r="S390" s="47" t="s">
        <v>43</v>
      </c>
      <c r="T390" s="52" t="s">
        <v>797</v>
      </c>
    </row>
    <row r="391" spans="1:20" x14ac:dyDescent="0.25">
      <c r="A391" s="39">
        <v>382</v>
      </c>
      <c r="B391" s="40" t="s">
        <v>37</v>
      </c>
      <c r="C391" s="41" t="s">
        <v>38</v>
      </c>
      <c r="D391" s="54" t="s">
        <v>798</v>
      </c>
      <c r="E391" s="50">
        <v>41432543</v>
      </c>
      <c r="F391" s="54"/>
      <c r="G391" s="54"/>
      <c r="H391" s="59">
        <v>31757</v>
      </c>
      <c r="I391" s="59">
        <v>31811</v>
      </c>
      <c r="J391" s="47">
        <v>2</v>
      </c>
      <c r="K391" s="48">
        <v>203</v>
      </c>
      <c r="L391" s="47"/>
      <c r="M391" s="47"/>
      <c r="N391" s="50" t="s">
        <v>495</v>
      </c>
      <c r="O391" s="50" t="s">
        <v>799</v>
      </c>
      <c r="P391" s="47" t="s">
        <v>42</v>
      </c>
      <c r="Q391" s="47">
        <v>1</v>
      </c>
      <c r="R391" s="47">
        <v>3</v>
      </c>
      <c r="S391" s="47" t="s">
        <v>43</v>
      </c>
      <c r="T391" s="57" t="s">
        <v>800</v>
      </c>
    </row>
    <row r="392" spans="1:20" x14ac:dyDescent="0.25">
      <c r="A392" s="39">
        <v>383</v>
      </c>
      <c r="B392" s="40" t="s">
        <v>37</v>
      </c>
      <c r="C392" s="41" t="s">
        <v>38</v>
      </c>
      <c r="D392" s="54" t="s">
        <v>801</v>
      </c>
      <c r="E392" s="50">
        <v>41473584</v>
      </c>
      <c r="F392" s="54"/>
      <c r="G392" s="54"/>
      <c r="H392" s="59">
        <v>31757</v>
      </c>
      <c r="I392" s="59">
        <v>31923</v>
      </c>
      <c r="J392" s="47">
        <v>2</v>
      </c>
      <c r="K392" s="48">
        <v>204</v>
      </c>
      <c r="L392" s="47"/>
      <c r="M392" s="47"/>
      <c r="N392" s="50" t="s">
        <v>495</v>
      </c>
      <c r="O392" s="50" t="s">
        <v>802</v>
      </c>
      <c r="P392" s="47" t="s">
        <v>42</v>
      </c>
      <c r="Q392" s="47">
        <v>1</v>
      </c>
      <c r="R392" s="47">
        <v>5</v>
      </c>
      <c r="S392" s="47" t="s">
        <v>43</v>
      </c>
      <c r="T392" s="57" t="s">
        <v>803</v>
      </c>
    </row>
    <row r="393" spans="1:20" ht="15.75" thickBot="1" x14ac:dyDescent="0.3">
      <c r="A393" s="39">
        <v>384</v>
      </c>
      <c r="B393" s="40" t="s">
        <v>37</v>
      </c>
      <c r="C393" s="41" t="s">
        <v>38</v>
      </c>
      <c r="D393" s="54" t="s">
        <v>804</v>
      </c>
      <c r="E393" s="50">
        <v>51579362</v>
      </c>
      <c r="F393" s="54"/>
      <c r="G393" s="54"/>
      <c r="H393" s="59">
        <v>31757</v>
      </c>
      <c r="I393" s="59">
        <v>33632</v>
      </c>
      <c r="J393" s="47">
        <v>2</v>
      </c>
      <c r="K393" s="48">
        <v>205</v>
      </c>
      <c r="L393" s="47"/>
      <c r="M393" s="47"/>
      <c r="N393" s="50" t="s">
        <v>495</v>
      </c>
      <c r="O393" s="50" t="s">
        <v>805</v>
      </c>
      <c r="P393" s="47" t="s">
        <v>42</v>
      </c>
      <c r="Q393" s="47">
        <v>1</v>
      </c>
      <c r="R393" s="47">
        <v>6</v>
      </c>
      <c r="S393" s="47" t="s">
        <v>43</v>
      </c>
      <c r="T393" s="58" t="s">
        <v>806</v>
      </c>
    </row>
    <row r="394" spans="1:20" x14ac:dyDescent="0.25">
      <c r="A394" s="23">
        <v>385</v>
      </c>
      <c r="B394" s="40" t="s">
        <v>37</v>
      </c>
      <c r="C394" s="41" t="s">
        <v>38</v>
      </c>
      <c r="D394" s="54" t="s">
        <v>807</v>
      </c>
      <c r="E394" s="50">
        <v>41441038</v>
      </c>
      <c r="F394" s="54"/>
      <c r="G394" s="54"/>
      <c r="H394" s="59">
        <v>31763</v>
      </c>
      <c r="I394" s="59">
        <v>31764</v>
      </c>
      <c r="J394" s="47">
        <v>2</v>
      </c>
      <c r="K394" s="48">
        <v>206</v>
      </c>
      <c r="L394" s="47"/>
      <c r="M394" s="47"/>
      <c r="N394" s="50" t="s">
        <v>495</v>
      </c>
      <c r="O394" s="50" t="s">
        <v>808</v>
      </c>
      <c r="P394" s="47" t="s">
        <v>42</v>
      </c>
      <c r="Q394" s="47">
        <v>1</v>
      </c>
      <c r="R394" s="47">
        <v>2</v>
      </c>
      <c r="S394" s="47" t="s">
        <v>43</v>
      </c>
      <c r="T394" s="58" t="s">
        <v>809</v>
      </c>
    </row>
    <row r="395" spans="1:20" x14ac:dyDescent="0.25">
      <c r="A395" s="39">
        <v>386</v>
      </c>
      <c r="B395" s="40" t="s">
        <v>37</v>
      </c>
      <c r="C395" s="41" t="s">
        <v>38</v>
      </c>
      <c r="D395" s="54" t="s">
        <v>810</v>
      </c>
      <c r="E395" s="50">
        <v>51615020</v>
      </c>
      <c r="F395" s="54"/>
      <c r="G395" s="54"/>
      <c r="H395" s="59">
        <v>31764</v>
      </c>
      <c r="I395" s="59">
        <v>31891</v>
      </c>
      <c r="J395" s="47">
        <v>2</v>
      </c>
      <c r="K395" s="48">
        <v>207</v>
      </c>
      <c r="L395" s="47"/>
      <c r="M395" s="47"/>
      <c r="N395" s="50" t="s">
        <v>495</v>
      </c>
      <c r="O395" s="50" t="s">
        <v>811</v>
      </c>
      <c r="P395" s="47" t="s">
        <v>42</v>
      </c>
      <c r="Q395" s="47">
        <v>1</v>
      </c>
      <c r="R395" s="47">
        <v>2</v>
      </c>
      <c r="S395" s="47" t="s">
        <v>43</v>
      </c>
      <c r="T395" s="57"/>
    </row>
    <row r="396" spans="1:20" x14ac:dyDescent="0.25">
      <c r="A396" s="39">
        <v>387</v>
      </c>
      <c r="B396" s="40" t="s">
        <v>37</v>
      </c>
      <c r="C396" s="41" t="s">
        <v>38</v>
      </c>
      <c r="D396" s="54" t="s">
        <v>812</v>
      </c>
      <c r="E396" s="50">
        <v>51600541</v>
      </c>
      <c r="F396" s="54"/>
      <c r="G396" s="54"/>
      <c r="H396" s="59">
        <v>31765</v>
      </c>
      <c r="I396" s="59">
        <v>32183</v>
      </c>
      <c r="J396" s="47">
        <v>2</v>
      </c>
      <c r="K396" s="48">
        <v>208</v>
      </c>
      <c r="L396" s="47"/>
      <c r="M396" s="47"/>
      <c r="N396" s="50" t="s">
        <v>495</v>
      </c>
      <c r="O396" s="50" t="s">
        <v>813</v>
      </c>
      <c r="P396" s="47" t="s">
        <v>42</v>
      </c>
      <c r="Q396" s="47">
        <v>1</v>
      </c>
      <c r="R396" s="47">
        <v>3</v>
      </c>
      <c r="S396" s="47" t="s">
        <v>43</v>
      </c>
      <c r="T396" s="57" t="s">
        <v>814</v>
      </c>
    </row>
    <row r="397" spans="1:20" ht="15.75" thickBot="1" x14ac:dyDescent="0.3">
      <c r="A397" s="39">
        <v>388</v>
      </c>
      <c r="B397" s="40" t="s">
        <v>37</v>
      </c>
      <c r="C397" s="41" t="s">
        <v>38</v>
      </c>
      <c r="D397" s="41" t="s">
        <v>815</v>
      </c>
      <c r="E397" s="41">
        <v>41440427</v>
      </c>
      <c r="F397" s="54"/>
      <c r="G397" s="54"/>
      <c r="H397" s="59">
        <v>31784</v>
      </c>
      <c r="I397" s="59">
        <v>31797</v>
      </c>
      <c r="J397" s="47">
        <v>3</v>
      </c>
      <c r="K397" s="47">
        <v>1</v>
      </c>
      <c r="L397" s="47"/>
      <c r="M397" s="47"/>
      <c r="N397" s="50" t="s">
        <v>816</v>
      </c>
      <c r="O397" s="50" t="s">
        <v>41</v>
      </c>
      <c r="P397" s="47" t="s">
        <v>42</v>
      </c>
      <c r="Q397" s="47">
        <v>1</v>
      </c>
      <c r="R397" s="56">
        <v>6</v>
      </c>
      <c r="S397" s="51" t="s">
        <v>43</v>
      </c>
      <c r="T397" s="57"/>
    </row>
    <row r="398" spans="1:20" x14ac:dyDescent="0.25">
      <c r="A398" s="23">
        <v>389</v>
      </c>
      <c r="B398" s="40" t="s">
        <v>37</v>
      </c>
      <c r="C398" s="41" t="s">
        <v>38</v>
      </c>
      <c r="D398" s="41" t="s">
        <v>817</v>
      </c>
      <c r="E398" s="41">
        <v>41475456</v>
      </c>
      <c r="F398" s="54"/>
      <c r="G398" s="54"/>
      <c r="H398" s="59">
        <v>31785</v>
      </c>
      <c r="I398" s="59">
        <v>32238</v>
      </c>
      <c r="J398" s="47">
        <v>3</v>
      </c>
      <c r="K398" s="47">
        <v>2</v>
      </c>
      <c r="L398" s="47"/>
      <c r="M398" s="47"/>
      <c r="N398" s="50" t="s">
        <v>816</v>
      </c>
      <c r="O398" s="50" t="s">
        <v>46</v>
      </c>
      <c r="P398" s="47" t="s">
        <v>42</v>
      </c>
      <c r="Q398" s="47">
        <v>1</v>
      </c>
      <c r="R398" s="56">
        <v>3</v>
      </c>
      <c r="S398" s="51" t="s">
        <v>43</v>
      </c>
      <c r="T398" s="57"/>
    </row>
    <row r="399" spans="1:20" x14ac:dyDescent="0.25">
      <c r="A399" s="39">
        <v>390</v>
      </c>
      <c r="B399" s="40" t="s">
        <v>37</v>
      </c>
      <c r="C399" s="41" t="s">
        <v>38</v>
      </c>
      <c r="D399" s="41" t="s">
        <v>818</v>
      </c>
      <c r="E399" s="50">
        <v>79296799</v>
      </c>
      <c r="F399" s="54"/>
      <c r="G399" s="54"/>
      <c r="H399" s="59">
        <v>31786</v>
      </c>
      <c r="I399" s="59">
        <v>32244</v>
      </c>
      <c r="J399" s="47">
        <v>3</v>
      </c>
      <c r="K399" s="47">
        <v>3</v>
      </c>
      <c r="L399" s="47"/>
      <c r="M399" s="47"/>
      <c r="N399" s="50" t="s">
        <v>816</v>
      </c>
      <c r="O399" s="50" t="s">
        <v>49</v>
      </c>
      <c r="P399" s="47" t="s">
        <v>42</v>
      </c>
      <c r="Q399" s="47">
        <v>1</v>
      </c>
      <c r="R399" s="56">
        <v>5</v>
      </c>
      <c r="S399" s="51" t="s">
        <v>43</v>
      </c>
      <c r="T399" s="57"/>
    </row>
    <row r="400" spans="1:20" x14ac:dyDescent="0.25">
      <c r="A400" s="39">
        <v>391</v>
      </c>
      <c r="B400" s="40" t="s">
        <v>37</v>
      </c>
      <c r="C400" s="41" t="s">
        <v>38</v>
      </c>
      <c r="D400" s="41" t="s">
        <v>819</v>
      </c>
      <c r="E400" s="50">
        <v>51638678</v>
      </c>
      <c r="F400" s="54"/>
      <c r="G400" s="54"/>
      <c r="H400" s="59">
        <v>31790</v>
      </c>
      <c r="I400" s="59">
        <v>32336</v>
      </c>
      <c r="J400" s="47">
        <v>3</v>
      </c>
      <c r="K400" s="47">
        <v>4</v>
      </c>
      <c r="L400" s="47"/>
      <c r="M400" s="47"/>
      <c r="N400" s="50" t="s">
        <v>816</v>
      </c>
      <c r="O400" s="50" t="s">
        <v>51</v>
      </c>
      <c r="P400" s="47" t="s">
        <v>42</v>
      </c>
      <c r="Q400" s="47">
        <v>1</v>
      </c>
      <c r="R400" s="56">
        <v>6</v>
      </c>
      <c r="S400" s="51" t="s">
        <v>43</v>
      </c>
      <c r="T400" s="57" t="s">
        <v>820</v>
      </c>
    </row>
    <row r="401" spans="1:20" ht="15.75" thickBot="1" x14ac:dyDescent="0.3">
      <c r="A401" s="39">
        <v>392</v>
      </c>
      <c r="B401" s="40" t="s">
        <v>37</v>
      </c>
      <c r="C401" s="41" t="s">
        <v>38</v>
      </c>
      <c r="D401" s="41" t="s">
        <v>821</v>
      </c>
      <c r="E401" s="50">
        <v>51586414</v>
      </c>
      <c r="F401" s="54"/>
      <c r="G401" s="54"/>
      <c r="H401" s="59">
        <v>31791</v>
      </c>
      <c r="I401" s="59">
        <v>32241</v>
      </c>
      <c r="J401" s="47">
        <v>3</v>
      </c>
      <c r="K401" s="47">
        <v>5</v>
      </c>
      <c r="L401" s="47"/>
      <c r="M401" s="47"/>
      <c r="N401" s="50" t="s">
        <v>816</v>
      </c>
      <c r="O401" s="50" t="s">
        <v>53</v>
      </c>
      <c r="P401" s="47" t="s">
        <v>42</v>
      </c>
      <c r="Q401" s="47">
        <v>1</v>
      </c>
      <c r="R401" s="56">
        <v>2</v>
      </c>
      <c r="S401" s="51" t="s">
        <v>43</v>
      </c>
      <c r="T401" s="57"/>
    </row>
    <row r="402" spans="1:20" x14ac:dyDescent="0.25">
      <c r="A402" s="23">
        <v>393</v>
      </c>
      <c r="B402" s="40" t="s">
        <v>37</v>
      </c>
      <c r="C402" s="41" t="s">
        <v>38</v>
      </c>
      <c r="D402" s="41" t="s">
        <v>822</v>
      </c>
      <c r="E402" s="50">
        <v>51550075</v>
      </c>
      <c r="F402" s="54"/>
      <c r="G402" s="54"/>
      <c r="H402" s="59">
        <v>31791</v>
      </c>
      <c r="I402" s="59">
        <v>32241</v>
      </c>
      <c r="J402" s="47">
        <v>3</v>
      </c>
      <c r="K402" s="47">
        <v>6</v>
      </c>
      <c r="L402" s="47"/>
      <c r="M402" s="47"/>
      <c r="N402" s="50" t="s">
        <v>816</v>
      </c>
      <c r="O402" s="50" t="s">
        <v>55</v>
      </c>
      <c r="P402" s="47" t="s">
        <v>42</v>
      </c>
      <c r="Q402" s="47">
        <v>1</v>
      </c>
      <c r="R402" s="56">
        <v>3</v>
      </c>
      <c r="S402" s="51" t="s">
        <v>43</v>
      </c>
      <c r="T402" s="57" t="s">
        <v>823</v>
      </c>
    </row>
    <row r="403" spans="1:20" x14ac:dyDescent="0.25">
      <c r="A403" s="39">
        <v>394</v>
      </c>
      <c r="B403" s="40" t="s">
        <v>37</v>
      </c>
      <c r="C403" s="41" t="s">
        <v>38</v>
      </c>
      <c r="D403" s="41" t="s">
        <v>824</v>
      </c>
      <c r="E403" s="50">
        <v>79331642</v>
      </c>
      <c r="F403" s="54"/>
      <c r="G403" s="54"/>
      <c r="H403" s="59">
        <v>31792</v>
      </c>
      <c r="I403" s="59">
        <v>32244</v>
      </c>
      <c r="J403" s="47">
        <v>3</v>
      </c>
      <c r="K403" s="47">
        <v>7</v>
      </c>
      <c r="L403" s="47"/>
      <c r="M403" s="47"/>
      <c r="N403" s="50" t="s">
        <v>816</v>
      </c>
      <c r="O403" s="50" t="s">
        <v>58</v>
      </c>
      <c r="P403" s="47" t="s">
        <v>42</v>
      </c>
      <c r="Q403" s="47">
        <v>1</v>
      </c>
      <c r="R403" s="56">
        <v>2</v>
      </c>
      <c r="S403" s="51" t="s">
        <v>43</v>
      </c>
      <c r="T403" s="57"/>
    </row>
    <row r="404" spans="1:20" x14ac:dyDescent="0.25">
      <c r="A404" s="39">
        <v>395</v>
      </c>
      <c r="B404" s="40" t="s">
        <v>37</v>
      </c>
      <c r="C404" s="41" t="s">
        <v>38</v>
      </c>
      <c r="D404" s="41" t="s">
        <v>825</v>
      </c>
      <c r="E404" s="50">
        <v>51568884</v>
      </c>
      <c r="F404" s="54"/>
      <c r="G404" s="54"/>
      <c r="H404" s="59">
        <v>31793</v>
      </c>
      <c r="I404" s="59">
        <v>32330</v>
      </c>
      <c r="J404" s="47">
        <v>3</v>
      </c>
      <c r="K404" s="47">
        <v>8</v>
      </c>
      <c r="L404" s="47"/>
      <c r="M404" s="47"/>
      <c r="N404" s="50" t="s">
        <v>816</v>
      </c>
      <c r="O404" s="50" t="s">
        <v>61</v>
      </c>
      <c r="P404" s="47" t="s">
        <v>42</v>
      </c>
      <c r="Q404" s="47">
        <v>1</v>
      </c>
      <c r="R404" s="56">
        <v>2</v>
      </c>
      <c r="S404" s="51" t="s">
        <v>43</v>
      </c>
      <c r="T404" s="57"/>
    </row>
    <row r="405" spans="1:20" ht="15.75" thickBot="1" x14ac:dyDescent="0.3">
      <c r="A405" s="39">
        <v>396</v>
      </c>
      <c r="B405" s="40" t="s">
        <v>37</v>
      </c>
      <c r="C405" s="41" t="s">
        <v>38</v>
      </c>
      <c r="D405" s="41" t="s">
        <v>826</v>
      </c>
      <c r="E405" s="50">
        <v>79273083</v>
      </c>
      <c r="F405" s="54"/>
      <c r="G405" s="54"/>
      <c r="H405" s="59">
        <v>31796</v>
      </c>
      <c r="I405" s="59">
        <v>32244</v>
      </c>
      <c r="J405" s="47">
        <v>3</v>
      </c>
      <c r="K405" s="47">
        <v>9</v>
      </c>
      <c r="L405" s="47"/>
      <c r="M405" s="47"/>
      <c r="N405" s="50" t="s">
        <v>816</v>
      </c>
      <c r="O405" s="50" t="s">
        <v>64</v>
      </c>
      <c r="P405" s="47" t="s">
        <v>42</v>
      </c>
      <c r="Q405" s="47">
        <v>1</v>
      </c>
      <c r="R405" s="56">
        <v>2</v>
      </c>
      <c r="S405" s="51" t="s">
        <v>43</v>
      </c>
      <c r="T405" s="58" t="s">
        <v>827</v>
      </c>
    </row>
    <row r="406" spans="1:20" x14ac:dyDescent="0.25">
      <c r="A406" s="23">
        <v>397</v>
      </c>
      <c r="B406" s="40" t="s">
        <v>37</v>
      </c>
      <c r="C406" s="41" t="s">
        <v>38</v>
      </c>
      <c r="D406" s="41" t="s">
        <v>828</v>
      </c>
      <c r="E406" s="50">
        <v>51582695</v>
      </c>
      <c r="F406" s="54"/>
      <c r="G406" s="54"/>
      <c r="H406" s="59">
        <v>31796</v>
      </c>
      <c r="I406" s="59">
        <v>32241</v>
      </c>
      <c r="J406" s="47">
        <v>3</v>
      </c>
      <c r="K406" s="47">
        <v>10</v>
      </c>
      <c r="L406" s="47"/>
      <c r="M406" s="47"/>
      <c r="N406" s="50" t="s">
        <v>816</v>
      </c>
      <c r="O406" s="50" t="s">
        <v>66</v>
      </c>
      <c r="P406" s="47" t="s">
        <v>42</v>
      </c>
      <c r="Q406" s="47">
        <v>1</v>
      </c>
      <c r="R406" s="56">
        <v>2</v>
      </c>
      <c r="S406" s="51" t="s">
        <v>43</v>
      </c>
      <c r="T406" s="57" t="s">
        <v>829</v>
      </c>
    </row>
    <row r="407" spans="1:20" x14ac:dyDescent="0.25">
      <c r="A407" s="39">
        <v>398</v>
      </c>
      <c r="B407" s="40" t="s">
        <v>37</v>
      </c>
      <c r="C407" s="41" t="s">
        <v>38</v>
      </c>
      <c r="D407" s="41" t="s">
        <v>830</v>
      </c>
      <c r="E407" s="50">
        <v>51585216</v>
      </c>
      <c r="F407" s="54"/>
      <c r="G407" s="54"/>
      <c r="H407" s="59">
        <v>31796</v>
      </c>
      <c r="I407" s="59">
        <v>32241</v>
      </c>
      <c r="J407" s="47">
        <v>3</v>
      </c>
      <c r="K407" s="47">
        <v>11</v>
      </c>
      <c r="L407" s="47"/>
      <c r="M407" s="47"/>
      <c r="N407" s="50" t="s">
        <v>816</v>
      </c>
      <c r="O407" s="50" t="s">
        <v>69</v>
      </c>
      <c r="P407" s="47" t="s">
        <v>42</v>
      </c>
      <c r="Q407" s="47">
        <v>1</v>
      </c>
      <c r="R407" s="56">
        <v>3</v>
      </c>
      <c r="S407" s="51" t="s">
        <v>43</v>
      </c>
      <c r="T407" s="58" t="s">
        <v>831</v>
      </c>
    </row>
    <row r="408" spans="1:20" x14ac:dyDescent="0.25">
      <c r="A408" s="39">
        <v>399</v>
      </c>
      <c r="B408" s="40" t="s">
        <v>37</v>
      </c>
      <c r="C408" s="41" t="s">
        <v>38</v>
      </c>
      <c r="D408" s="41" t="s">
        <v>832</v>
      </c>
      <c r="E408" s="50">
        <v>79265526</v>
      </c>
      <c r="F408" s="54"/>
      <c r="G408" s="54"/>
      <c r="H408" s="59">
        <v>31798</v>
      </c>
      <c r="I408" s="59">
        <v>32244</v>
      </c>
      <c r="J408" s="47">
        <v>3</v>
      </c>
      <c r="K408" s="47">
        <v>12</v>
      </c>
      <c r="L408" s="47"/>
      <c r="M408" s="47"/>
      <c r="N408" s="50" t="s">
        <v>816</v>
      </c>
      <c r="O408" s="50" t="s">
        <v>72</v>
      </c>
      <c r="P408" s="47" t="s">
        <v>42</v>
      </c>
      <c r="Q408" s="47">
        <v>1</v>
      </c>
      <c r="R408" s="56">
        <v>2</v>
      </c>
      <c r="S408" s="51" t="s">
        <v>43</v>
      </c>
      <c r="T408" s="57"/>
    </row>
    <row r="409" spans="1:20" ht="15.75" thickBot="1" x14ac:dyDescent="0.3">
      <c r="A409" s="39">
        <v>400</v>
      </c>
      <c r="B409" s="40" t="s">
        <v>37</v>
      </c>
      <c r="C409" s="41" t="s">
        <v>38</v>
      </c>
      <c r="D409" s="41" t="s">
        <v>833</v>
      </c>
      <c r="E409" s="50">
        <v>51573501</v>
      </c>
      <c r="F409" s="54"/>
      <c r="G409" s="54"/>
      <c r="H409" s="59">
        <v>31800</v>
      </c>
      <c r="I409" s="59">
        <v>32241</v>
      </c>
      <c r="J409" s="47">
        <v>3</v>
      </c>
      <c r="K409" s="47">
        <v>13</v>
      </c>
      <c r="L409" s="47"/>
      <c r="M409" s="47"/>
      <c r="N409" s="50" t="s">
        <v>816</v>
      </c>
      <c r="O409" s="50" t="s">
        <v>75</v>
      </c>
      <c r="P409" s="47" t="s">
        <v>42</v>
      </c>
      <c r="Q409" s="47">
        <v>1</v>
      </c>
      <c r="R409" s="56">
        <v>2</v>
      </c>
      <c r="S409" s="51" t="s">
        <v>43</v>
      </c>
      <c r="T409" s="57" t="s">
        <v>159</v>
      </c>
    </row>
    <row r="410" spans="1:20" x14ac:dyDescent="0.25">
      <c r="A410" s="23">
        <v>401</v>
      </c>
      <c r="B410" s="40" t="s">
        <v>37</v>
      </c>
      <c r="C410" s="41" t="s">
        <v>38</v>
      </c>
      <c r="D410" s="41" t="s">
        <v>834</v>
      </c>
      <c r="E410" s="54">
        <v>41474844</v>
      </c>
      <c r="F410" s="54"/>
      <c r="G410" s="54"/>
      <c r="H410" s="45">
        <v>31800</v>
      </c>
      <c r="I410" s="45">
        <v>31804</v>
      </c>
      <c r="J410" s="47">
        <v>3</v>
      </c>
      <c r="K410" s="47">
        <v>14</v>
      </c>
      <c r="L410" s="47"/>
      <c r="M410" s="47"/>
      <c r="N410" s="50" t="s">
        <v>816</v>
      </c>
      <c r="O410" s="50" t="s">
        <v>78</v>
      </c>
      <c r="P410" s="47" t="s">
        <v>42</v>
      </c>
      <c r="Q410" s="47">
        <v>1</v>
      </c>
      <c r="R410" s="47">
        <v>2</v>
      </c>
      <c r="S410" s="51" t="s">
        <v>43</v>
      </c>
      <c r="T410" s="52" t="s">
        <v>835</v>
      </c>
    </row>
    <row r="411" spans="1:20" x14ac:dyDescent="0.25">
      <c r="A411" s="39">
        <v>402</v>
      </c>
      <c r="B411" s="40" t="s">
        <v>37</v>
      </c>
      <c r="C411" s="41" t="s">
        <v>38</v>
      </c>
      <c r="D411" s="41" t="s">
        <v>836</v>
      </c>
      <c r="E411" s="50">
        <v>51591265</v>
      </c>
      <c r="F411" s="54"/>
      <c r="G411" s="54"/>
      <c r="H411" s="59">
        <v>31803</v>
      </c>
      <c r="I411" s="59">
        <v>32330</v>
      </c>
      <c r="J411" s="47">
        <v>3</v>
      </c>
      <c r="K411" s="47">
        <v>15</v>
      </c>
      <c r="L411" s="47"/>
      <c r="M411" s="47"/>
      <c r="N411" s="50" t="s">
        <v>816</v>
      </c>
      <c r="O411" s="50" t="s">
        <v>80</v>
      </c>
      <c r="P411" s="47" t="s">
        <v>42</v>
      </c>
      <c r="Q411" s="47">
        <v>1</v>
      </c>
      <c r="R411" s="56">
        <v>2</v>
      </c>
      <c r="S411" s="51" t="s">
        <v>43</v>
      </c>
      <c r="T411" s="57"/>
    </row>
    <row r="412" spans="1:20" x14ac:dyDescent="0.25">
      <c r="A412" s="39">
        <v>403</v>
      </c>
      <c r="B412" s="40" t="s">
        <v>37</v>
      </c>
      <c r="C412" s="41" t="s">
        <v>38</v>
      </c>
      <c r="D412" s="41" t="s">
        <v>837</v>
      </c>
      <c r="E412" s="54">
        <v>51594595</v>
      </c>
      <c r="F412" s="54"/>
      <c r="G412" s="54"/>
      <c r="H412" s="45">
        <v>31804</v>
      </c>
      <c r="I412" s="45">
        <v>32241</v>
      </c>
      <c r="J412" s="47">
        <v>3</v>
      </c>
      <c r="K412" s="47">
        <v>16</v>
      </c>
      <c r="L412" s="47"/>
      <c r="M412" s="47"/>
      <c r="N412" s="50" t="s">
        <v>816</v>
      </c>
      <c r="O412" s="50" t="s">
        <v>83</v>
      </c>
      <c r="P412" s="47" t="s">
        <v>42</v>
      </c>
      <c r="Q412" s="47">
        <v>1</v>
      </c>
      <c r="R412" s="47">
        <v>2</v>
      </c>
      <c r="S412" s="51" t="s">
        <v>43</v>
      </c>
      <c r="T412" s="52"/>
    </row>
    <row r="413" spans="1:20" ht="15.75" thickBot="1" x14ac:dyDescent="0.3">
      <c r="A413" s="39">
        <v>404</v>
      </c>
      <c r="B413" s="40" t="s">
        <v>37</v>
      </c>
      <c r="C413" s="41" t="s">
        <v>38</v>
      </c>
      <c r="D413" s="41" t="s">
        <v>838</v>
      </c>
      <c r="E413" s="54">
        <v>1097847</v>
      </c>
      <c r="F413" s="54"/>
      <c r="G413" s="54"/>
      <c r="H413" s="45">
        <v>31804</v>
      </c>
      <c r="I413" s="45">
        <v>33007</v>
      </c>
      <c r="J413" s="47">
        <v>3</v>
      </c>
      <c r="K413" s="47">
        <v>17</v>
      </c>
      <c r="L413" s="47"/>
      <c r="M413" s="47"/>
      <c r="N413" s="50" t="s">
        <v>816</v>
      </c>
      <c r="O413" s="50" t="s">
        <v>86</v>
      </c>
      <c r="P413" s="47" t="s">
        <v>42</v>
      </c>
      <c r="Q413" s="47">
        <v>1</v>
      </c>
      <c r="R413" s="47">
        <v>3</v>
      </c>
      <c r="S413" s="51" t="s">
        <v>43</v>
      </c>
      <c r="T413" s="52" t="s">
        <v>839</v>
      </c>
    </row>
    <row r="414" spans="1:20" x14ac:dyDescent="0.25">
      <c r="A414" s="23">
        <v>405</v>
      </c>
      <c r="B414" s="40" t="s">
        <v>37</v>
      </c>
      <c r="C414" s="41" t="s">
        <v>38</v>
      </c>
      <c r="D414" s="41" t="s">
        <v>840</v>
      </c>
      <c r="E414" s="54">
        <v>51564269</v>
      </c>
      <c r="F414" s="54"/>
      <c r="G414" s="54"/>
      <c r="H414" s="45">
        <v>31805</v>
      </c>
      <c r="I414" s="45">
        <v>31841</v>
      </c>
      <c r="J414" s="47">
        <v>3</v>
      </c>
      <c r="K414" s="47">
        <v>18</v>
      </c>
      <c r="L414" s="47"/>
      <c r="M414" s="47"/>
      <c r="N414" s="50" t="s">
        <v>816</v>
      </c>
      <c r="O414" s="50" t="s">
        <v>88</v>
      </c>
      <c r="P414" s="47" t="s">
        <v>42</v>
      </c>
      <c r="Q414" s="47">
        <v>1</v>
      </c>
      <c r="R414" s="47">
        <v>5</v>
      </c>
      <c r="S414" s="51" t="s">
        <v>43</v>
      </c>
      <c r="T414" s="52"/>
    </row>
    <row r="415" spans="1:20" x14ac:dyDescent="0.25">
      <c r="A415" s="39">
        <v>406</v>
      </c>
      <c r="B415" s="40" t="s">
        <v>37</v>
      </c>
      <c r="C415" s="41" t="s">
        <v>38</v>
      </c>
      <c r="D415" s="41" t="s">
        <v>841</v>
      </c>
      <c r="E415" s="50">
        <v>41463781</v>
      </c>
      <c r="F415" s="54"/>
      <c r="G415" s="54"/>
      <c r="H415" s="59">
        <v>31807</v>
      </c>
      <c r="I415" s="59">
        <v>32239</v>
      </c>
      <c r="J415" s="47">
        <v>3</v>
      </c>
      <c r="K415" s="47">
        <v>19</v>
      </c>
      <c r="L415" s="47"/>
      <c r="M415" s="47"/>
      <c r="N415" s="50" t="s">
        <v>816</v>
      </c>
      <c r="O415" s="50" t="s">
        <v>91</v>
      </c>
      <c r="P415" s="47" t="s">
        <v>42</v>
      </c>
      <c r="Q415" s="47">
        <v>1</v>
      </c>
      <c r="R415" s="56">
        <v>2</v>
      </c>
      <c r="S415" s="51" t="s">
        <v>43</v>
      </c>
      <c r="T415" s="57"/>
    </row>
    <row r="416" spans="1:20" x14ac:dyDescent="0.25">
      <c r="A416" s="39">
        <v>407</v>
      </c>
      <c r="B416" s="40" t="s">
        <v>37</v>
      </c>
      <c r="C416" s="41" t="s">
        <v>38</v>
      </c>
      <c r="D416" s="41" t="s">
        <v>842</v>
      </c>
      <c r="E416" s="54">
        <v>51591522</v>
      </c>
      <c r="F416" s="54"/>
      <c r="G416" s="54"/>
      <c r="H416" s="45">
        <v>31810</v>
      </c>
      <c r="I416" s="45">
        <v>32330</v>
      </c>
      <c r="J416" s="47">
        <v>3</v>
      </c>
      <c r="K416" s="47">
        <v>20</v>
      </c>
      <c r="L416" s="47"/>
      <c r="M416" s="47"/>
      <c r="N416" s="50" t="s">
        <v>816</v>
      </c>
      <c r="O416" s="50" t="s">
        <v>93</v>
      </c>
      <c r="P416" s="47" t="s">
        <v>42</v>
      </c>
      <c r="Q416" s="47">
        <v>1</v>
      </c>
      <c r="R416" s="47">
        <v>3</v>
      </c>
      <c r="S416" s="51" t="s">
        <v>43</v>
      </c>
      <c r="T416" s="52" t="s">
        <v>843</v>
      </c>
    </row>
    <row r="417" spans="1:20" ht="15.75" thickBot="1" x14ac:dyDescent="0.3">
      <c r="A417" s="39">
        <v>408</v>
      </c>
      <c r="B417" s="40" t="s">
        <v>37</v>
      </c>
      <c r="C417" s="41" t="s">
        <v>38</v>
      </c>
      <c r="D417" s="41" t="s">
        <v>844</v>
      </c>
      <c r="E417" s="54">
        <v>51555459</v>
      </c>
      <c r="F417" s="54"/>
      <c r="G417" s="54"/>
      <c r="H417" s="45">
        <v>31811</v>
      </c>
      <c r="I417" s="45">
        <v>32241</v>
      </c>
      <c r="J417" s="47">
        <v>3</v>
      </c>
      <c r="K417" s="47">
        <v>21</v>
      </c>
      <c r="L417" s="47"/>
      <c r="M417" s="47"/>
      <c r="N417" s="50" t="s">
        <v>816</v>
      </c>
      <c r="O417" s="50" t="s">
        <v>96</v>
      </c>
      <c r="P417" s="47" t="s">
        <v>42</v>
      </c>
      <c r="Q417" s="47">
        <v>1</v>
      </c>
      <c r="R417" s="47">
        <v>2</v>
      </c>
      <c r="S417" s="51" t="s">
        <v>43</v>
      </c>
      <c r="T417" s="52"/>
    </row>
    <row r="418" spans="1:20" x14ac:dyDescent="0.25">
      <c r="A418" s="23">
        <v>409</v>
      </c>
      <c r="B418" s="40" t="s">
        <v>37</v>
      </c>
      <c r="C418" s="41" t="s">
        <v>38</v>
      </c>
      <c r="D418" s="41" t="s">
        <v>845</v>
      </c>
      <c r="E418" s="54">
        <v>51639799</v>
      </c>
      <c r="F418" s="54"/>
      <c r="G418" s="54"/>
      <c r="H418" s="45">
        <v>31812</v>
      </c>
      <c r="I418" s="45">
        <v>31841</v>
      </c>
      <c r="J418" s="47">
        <v>3</v>
      </c>
      <c r="K418" s="47">
        <v>22</v>
      </c>
      <c r="L418" s="47"/>
      <c r="M418" s="47"/>
      <c r="N418" s="50" t="s">
        <v>816</v>
      </c>
      <c r="O418" s="50" t="s">
        <v>99</v>
      </c>
      <c r="P418" s="47" t="s">
        <v>42</v>
      </c>
      <c r="Q418" s="47">
        <v>1</v>
      </c>
      <c r="R418" s="47">
        <v>6</v>
      </c>
      <c r="S418" s="51" t="s">
        <v>43</v>
      </c>
      <c r="T418" s="52"/>
    </row>
    <row r="419" spans="1:20" x14ac:dyDescent="0.25">
      <c r="A419" s="39">
        <v>410</v>
      </c>
      <c r="B419" s="40" t="s">
        <v>37</v>
      </c>
      <c r="C419" s="41" t="s">
        <v>38</v>
      </c>
      <c r="D419" s="41" t="s">
        <v>846</v>
      </c>
      <c r="E419" s="50">
        <v>51606174</v>
      </c>
      <c r="F419" s="54"/>
      <c r="G419" s="54"/>
      <c r="H419" s="59">
        <v>31813</v>
      </c>
      <c r="I419" s="59">
        <v>32171</v>
      </c>
      <c r="J419" s="47">
        <v>3</v>
      </c>
      <c r="K419" s="47">
        <v>23</v>
      </c>
      <c r="L419" s="47"/>
      <c r="M419" s="47"/>
      <c r="N419" s="50" t="s">
        <v>816</v>
      </c>
      <c r="O419" s="50" t="s">
        <v>102</v>
      </c>
      <c r="P419" s="47" t="s">
        <v>42</v>
      </c>
      <c r="Q419" s="47">
        <v>1</v>
      </c>
      <c r="R419" s="56">
        <v>8</v>
      </c>
      <c r="S419" s="51" t="s">
        <v>43</v>
      </c>
      <c r="T419" s="57"/>
    </row>
    <row r="420" spans="1:20" x14ac:dyDescent="0.25">
      <c r="A420" s="39">
        <v>411</v>
      </c>
      <c r="B420" s="40" t="s">
        <v>37</v>
      </c>
      <c r="C420" s="41" t="s">
        <v>38</v>
      </c>
      <c r="D420" s="41" t="s">
        <v>847</v>
      </c>
      <c r="E420" s="54">
        <v>51597657</v>
      </c>
      <c r="F420" s="54"/>
      <c r="G420" s="54"/>
      <c r="H420" s="45">
        <v>31817</v>
      </c>
      <c r="I420" s="45">
        <v>32241</v>
      </c>
      <c r="J420" s="47">
        <v>3</v>
      </c>
      <c r="K420" s="47">
        <v>24</v>
      </c>
      <c r="L420" s="47"/>
      <c r="M420" s="47"/>
      <c r="N420" s="50" t="s">
        <v>816</v>
      </c>
      <c r="O420" s="50" t="s">
        <v>104</v>
      </c>
      <c r="P420" s="47" t="s">
        <v>42</v>
      </c>
      <c r="Q420" s="47">
        <v>1</v>
      </c>
      <c r="R420" s="47">
        <v>3</v>
      </c>
      <c r="S420" s="51" t="s">
        <v>43</v>
      </c>
      <c r="T420" s="52"/>
    </row>
    <row r="421" spans="1:20" ht="15.75" thickBot="1" x14ac:dyDescent="0.3">
      <c r="A421" s="39">
        <v>412</v>
      </c>
      <c r="B421" s="40" t="s">
        <v>37</v>
      </c>
      <c r="C421" s="41" t="s">
        <v>38</v>
      </c>
      <c r="D421" s="41" t="s">
        <v>848</v>
      </c>
      <c r="E421" s="54">
        <v>41476329</v>
      </c>
      <c r="F421" s="54"/>
      <c r="G421" s="54"/>
      <c r="H421" s="45">
        <v>31818</v>
      </c>
      <c r="I421" s="45">
        <v>32238</v>
      </c>
      <c r="J421" s="47">
        <v>3</v>
      </c>
      <c r="K421" s="47">
        <v>25</v>
      </c>
      <c r="L421" s="47"/>
      <c r="M421" s="47"/>
      <c r="N421" s="50" t="s">
        <v>816</v>
      </c>
      <c r="O421" s="50" t="s">
        <v>107</v>
      </c>
      <c r="P421" s="47" t="s">
        <v>42</v>
      </c>
      <c r="Q421" s="47">
        <v>1</v>
      </c>
      <c r="R421" s="47">
        <v>2</v>
      </c>
      <c r="S421" s="51" t="s">
        <v>43</v>
      </c>
      <c r="T421" s="53" t="s">
        <v>849</v>
      </c>
    </row>
    <row r="422" spans="1:20" x14ac:dyDescent="0.25">
      <c r="A422" s="23">
        <v>413</v>
      </c>
      <c r="B422" s="40" t="s">
        <v>37</v>
      </c>
      <c r="C422" s="41" t="s">
        <v>38</v>
      </c>
      <c r="D422" s="54" t="s">
        <v>850</v>
      </c>
      <c r="E422" s="54">
        <v>19078129</v>
      </c>
      <c r="F422" s="54"/>
      <c r="G422" s="54"/>
      <c r="H422" s="45">
        <v>31818</v>
      </c>
      <c r="I422" s="45">
        <v>32109</v>
      </c>
      <c r="J422" s="47">
        <v>3</v>
      </c>
      <c r="K422" s="47">
        <v>26</v>
      </c>
      <c r="L422" s="47"/>
      <c r="M422" s="47"/>
      <c r="N422" s="50" t="s">
        <v>816</v>
      </c>
      <c r="O422" s="50" t="s">
        <v>109</v>
      </c>
      <c r="P422" s="47" t="s">
        <v>42</v>
      </c>
      <c r="Q422" s="47">
        <v>1</v>
      </c>
      <c r="R422" s="47">
        <v>3</v>
      </c>
      <c r="S422" s="51" t="s">
        <v>43</v>
      </c>
      <c r="T422" s="52" t="s">
        <v>851</v>
      </c>
    </row>
    <row r="423" spans="1:20" x14ac:dyDescent="0.25">
      <c r="A423" s="39">
        <v>414</v>
      </c>
      <c r="B423" s="40" t="s">
        <v>37</v>
      </c>
      <c r="C423" s="41" t="s">
        <v>38</v>
      </c>
      <c r="D423" s="41" t="s">
        <v>852</v>
      </c>
      <c r="E423" s="50">
        <v>51609416</v>
      </c>
      <c r="F423" s="54"/>
      <c r="G423" s="54"/>
      <c r="H423" s="59">
        <v>31824</v>
      </c>
      <c r="I423" s="59">
        <v>32528</v>
      </c>
      <c r="J423" s="47">
        <v>3</v>
      </c>
      <c r="K423" s="47">
        <v>27</v>
      </c>
      <c r="L423" s="47"/>
      <c r="M423" s="47"/>
      <c r="N423" s="50" t="s">
        <v>816</v>
      </c>
      <c r="O423" s="50" t="s">
        <v>111</v>
      </c>
      <c r="P423" s="47" t="s">
        <v>42</v>
      </c>
      <c r="Q423" s="47">
        <v>1</v>
      </c>
      <c r="R423" s="56">
        <v>4</v>
      </c>
      <c r="S423" s="51" t="s">
        <v>43</v>
      </c>
      <c r="T423" s="57" t="s">
        <v>853</v>
      </c>
    </row>
    <row r="424" spans="1:20" x14ac:dyDescent="0.25">
      <c r="A424" s="39">
        <v>415</v>
      </c>
      <c r="B424" s="40" t="s">
        <v>37</v>
      </c>
      <c r="C424" s="41" t="s">
        <v>38</v>
      </c>
      <c r="D424" s="41" t="s">
        <v>854</v>
      </c>
      <c r="E424" s="50">
        <v>51589816</v>
      </c>
      <c r="F424" s="54"/>
      <c r="G424" s="54"/>
      <c r="H424" s="59">
        <v>31824</v>
      </c>
      <c r="I424" s="59">
        <v>32241</v>
      </c>
      <c r="J424" s="47">
        <v>3</v>
      </c>
      <c r="K424" s="47">
        <v>28</v>
      </c>
      <c r="L424" s="47"/>
      <c r="M424" s="47"/>
      <c r="N424" s="50" t="s">
        <v>816</v>
      </c>
      <c r="O424" s="50" t="s">
        <v>113</v>
      </c>
      <c r="P424" s="47" t="s">
        <v>42</v>
      </c>
      <c r="Q424" s="47">
        <v>1</v>
      </c>
      <c r="R424" s="56">
        <v>2</v>
      </c>
      <c r="S424" s="51" t="s">
        <v>43</v>
      </c>
      <c r="T424" s="57"/>
    </row>
    <row r="425" spans="1:20" ht="15.75" thickBot="1" x14ac:dyDescent="0.3">
      <c r="A425" s="39">
        <v>416</v>
      </c>
      <c r="B425" s="40" t="s">
        <v>37</v>
      </c>
      <c r="C425" s="41" t="s">
        <v>38</v>
      </c>
      <c r="D425" s="41" t="s">
        <v>855</v>
      </c>
      <c r="E425" s="54">
        <v>43401238</v>
      </c>
      <c r="F425" s="54"/>
      <c r="G425" s="54"/>
      <c r="H425" s="45">
        <v>31825</v>
      </c>
      <c r="I425" s="45">
        <v>32240</v>
      </c>
      <c r="J425" s="47">
        <v>3</v>
      </c>
      <c r="K425" s="47">
        <v>29</v>
      </c>
      <c r="L425" s="47"/>
      <c r="M425" s="47"/>
      <c r="N425" s="50" t="s">
        <v>816</v>
      </c>
      <c r="O425" s="50" t="s">
        <v>115</v>
      </c>
      <c r="P425" s="47" t="s">
        <v>42</v>
      </c>
      <c r="Q425" s="47">
        <v>1</v>
      </c>
      <c r="R425" s="47">
        <v>2</v>
      </c>
      <c r="S425" s="51" t="s">
        <v>43</v>
      </c>
      <c r="T425" s="52"/>
    </row>
    <row r="426" spans="1:20" x14ac:dyDescent="0.25">
      <c r="A426" s="23">
        <v>417</v>
      </c>
      <c r="B426" s="40" t="s">
        <v>37</v>
      </c>
      <c r="C426" s="41" t="s">
        <v>38</v>
      </c>
      <c r="D426" s="41" t="s">
        <v>856</v>
      </c>
      <c r="E426" s="50">
        <v>51555931</v>
      </c>
      <c r="F426" s="54"/>
      <c r="G426" s="54"/>
      <c r="H426" s="59">
        <v>31827</v>
      </c>
      <c r="I426" s="59">
        <v>32394</v>
      </c>
      <c r="J426" s="47">
        <v>3</v>
      </c>
      <c r="K426" s="47">
        <v>30</v>
      </c>
      <c r="L426" s="47"/>
      <c r="M426" s="47"/>
      <c r="N426" s="50" t="s">
        <v>816</v>
      </c>
      <c r="O426" s="50" t="s">
        <v>117</v>
      </c>
      <c r="P426" s="47" t="s">
        <v>42</v>
      </c>
      <c r="Q426" s="47">
        <v>1</v>
      </c>
      <c r="R426" s="56">
        <v>4</v>
      </c>
      <c r="S426" s="51" t="s">
        <v>43</v>
      </c>
      <c r="T426" s="57" t="s">
        <v>857</v>
      </c>
    </row>
    <row r="427" spans="1:20" x14ac:dyDescent="0.25">
      <c r="A427" s="39">
        <v>418</v>
      </c>
      <c r="B427" s="40" t="s">
        <v>37</v>
      </c>
      <c r="C427" s="41" t="s">
        <v>38</v>
      </c>
      <c r="D427" s="41" t="s">
        <v>858</v>
      </c>
      <c r="E427" s="50">
        <v>51582579</v>
      </c>
      <c r="F427" s="54"/>
      <c r="G427" s="54"/>
      <c r="H427" s="59">
        <v>31828</v>
      </c>
      <c r="I427" s="59">
        <v>32241</v>
      </c>
      <c r="J427" s="47">
        <v>3</v>
      </c>
      <c r="K427" s="47">
        <v>31</v>
      </c>
      <c r="L427" s="47"/>
      <c r="M427" s="47"/>
      <c r="N427" s="50" t="s">
        <v>816</v>
      </c>
      <c r="O427" s="50" t="s">
        <v>120</v>
      </c>
      <c r="P427" s="47" t="s">
        <v>42</v>
      </c>
      <c r="Q427" s="47">
        <v>1</v>
      </c>
      <c r="R427" s="56">
        <v>3</v>
      </c>
      <c r="S427" s="51" t="s">
        <v>43</v>
      </c>
      <c r="T427" s="57"/>
    </row>
    <row r="428" spans="1:20" x14ac:dyDescent="0.25">
      <c r="A428" s="39">
        <v>419</v>
      </c>
      <c r="B428" s="40" t="s">
        <v>37</v>
      </c>
      <c r="C428" s="41" t="s">
        <v>38</v>
      </c>
      <c r="D428" s="41" t="s">
        <v>859</v>
      </c>
      <c r="E428" s="50">
        <v>79391747</v>
      </c>
      <c r="F428" s="54"/>
      <c r="G428" s="54"/>
      <c r="H428" s="59">
        <v>31828</v>
      </c>
      <c r="I428" s="59">
        <v>32244</v>
      </c>
      <c r="J428" s="47">
        <v>3</v>
      </c>
      <c r="K428" s="47">
        <v>32</v>
      </c>
      <c r="L428" s="47"/>
      <c r="M428" s="47"/>
      <c r="N428" s="50" t="s">
        <v>816</v>
      </c>
      <c r="O428" s="50" t="s">
        <v>123</v>
      </c>
      <c r="P428" s="47" t="s">
        <v>42</v>
      </c>
      <c r="Q428" s="47">
        <v>1</v>
      </c>
      <c r="R428" s="56">
        <v>2</v>
      </c>
      <c r="S428" s="51" t="s">
        <v>43</v>
      </c>
      <c r="T428" s="57"/>
    </row>
    <row r="429" spans="1:20" ht="15.75" thickBot="1" x14ac:dyDescent="0.3">
      <c r="A429" s="39">
        <v>420</v>
      </c>
      <c r="B429" s="40" t="s">
        <v>37</v>
      </c>
      <c r="C429" s="41" t="s">
        <v>38</v>
      </c>
      <c r="D429" s="41" t="s">
        <v>860</v>
      </c>
      <c r="E429" s="50">
        <v>51574784</v>
      </c>
      <c r="F429" s="54"/>
      <c r="G429" s="54"/>
      <c r="H429" s="59">
        <v>31832</v>
      </c>
      <c r="I429" s="59">
        <v>32241</v>
      </c>
      <c r="J429" s="47">
        <v>3</v>
      </c>
      <c r="K429" s="47">
        <v>33</v>
      </c>
      <c r="L429" s="47"/>
      <c r="M429" s="47"/>
      <c r="N429" s="50" t="s">
        <v>816</v>
      </c>
      <c r="O429" s="50" t="s">
        <v>125</v>
      </c>
      <c r="P429" s="47" t="s">
        <v>42</v>
      </c>
      <c r="Q429" s="47">
        <v>1</v>
      </c>
      <c r="R429" s="56">
        <v>3</v>
      </c>
      <c r="S429" s="51" t="s">
        <v>43</v>
      </c>
      <c r="T429" s="57" t="s">
        <v>861</v>
      </c>
    </row>
    <row r="430" spans="1:20" x14ac:dyDescent="0.25">
      <c r="A430" s="23">
        <v>421</v>
      </c>
      <c r="B430" s="40" t="s">
        <v>37</v>
      </c>
      <c r="C430" s="41" t="s">
        <v>38</v>
      </c>
      <c r="D430" s="41" t="s">
        <v>862</v>
      </c>
      <c r="E430" s="54">
        <v>51573008</v>
      </c>
      <c r="F430" s="54"/>
      <c r="G430" s="54"/>
      <c r="H430" s="45">
        <v>31833</v>
      </c>
      <c r="I430" s="45">
        <v>32241</v>
      </c>
      <c r="J430" s="47">
        <v>3</v>
      </c>
      <c r="K430" s="47">
        <v>34</v>
      </c>
      <c r="L430" s="47"/>
      <c r="M430" s="47"/>
      <c r="N430" s="50" t="s">
        <v>816</v>
      </c>
      <c r="O430" s="50" t="s">
        <v>127</v>
      </c>
      <c r="P430" s="47" t="s">
        <v>42</v>
      </c>
      <c r="Q430" s="47">
        <v>1</v>
      </c>
      <c r="R430" s="47">
        <v>2</v>
      </c>
      <c r="S430" s="51" t="s">
        <v>43</v>
      </c>
      <c r="T430" s="52"/>
    </row>
    <row r="431" spans="1:20" x14ac:dyDescent="0.25">
      <c r="A431" s="39">
        <v>422</v>
      </c>
      <c r="B431" s="40" t="s">
        <v>37</v>
      </c>
      <c r="C431" s="41" t="s">
        <v>38</v>
      </c>
      <c r="D431" s="41" t="s">
        <v>863</v>
      </c>
      <c r="E431" s="50">
        <v>51720186</v>
      </c>
      <c r="F431" s="54"/>
      <c r="G431" s="54"/>
      <c r="H431" s="55">
        <v>31833</v>
      </c>
      <c r="I431" s="55">
        <v>31833</v>
      </c>
      <c r="J431" s="47">
        <v>3</v>
      </c>
      <c r="K431" s="47">
        <v>35</v>
      </c>
      <c r="L431" s="47"/>
      <c r="M431" s="47"/>
      <c r="N431" s="50" t="s">
        <v>816</v>
      </c>
      <c r="O431" s="50" t="s">
        <v>129</v>
      </c>
      <c r="P431" s="47" t="s">
        <v>42</v>
      </c>
      <c r="Q431" s="47">
        <v>1</v>
      </c>
      <c r="R431" s="47">
        <v>2</v>
      </c>
      <c r="S431" s="51" t="s">
        <v>43</v>
      </c>
      <c r="T431" s="52"/>
    </row>
    <row r="432" spans="1:20" x14ac:dyDescent="0.25">
      <c r="A432" s="39">
        <v>423</v>
      </c>
      <c r="B432" s="40" t="s">
        <v>37</v>
      </c>
      <c r="C432" s="41" t="s">
        <v>38</v>
      </c>
      <c r="D432" s="41" t="s">
        <v>864</v>
      </c>
      <c r="E432" s="50">
        <v>41445908</v>
      </c>
      <c r="F432" s="54"/>
      <c r="G432" s="54"/>
      <c r="H432" s="59">
        <v>31834</v>
      </c>
      <c r="I432" s="59">
        <v>32238</v>
      </c>
      <c r="J432" s="47">
        <v>3</v>
      </c>
      <c r="K432" s="47">
        <v>36</v>
      </c>
      <c r="L432" s="47"/>
      <c r="M432" s="47"/>
      <c r="N432" s="50" t="s">
        <v>816</v>
      </c>
      <c r="O432" s="50" t="s">
        <v>132</v>
      </c>
      <c r="P432" s="47" t="s">
        <v>42</v>
      </c>
      <c r="Q432" s="47">
        <v>1</v>
      </c>
      <c r="R432" s="56">
        <v>2</v>
      </c>
      <c r="S432" s="51" t="s">
        <v>43</v>
      </c>
      <c r="T432" s="57" t="s">
        <v>159</v>
      </c>
    </row>
    <row r="433" spans="1:20" ht="15.75" thickBot="1" x14ac:dyDescent="0.3">
      <c r="A433" s="39">
        <v>424</v>
      </c>
      <c r="B433" s="40" t="s">
        <v>37</v>
      </c>
      <c r="C433" s="41" t="s">
        <v>38</v>
      </c>
      <c r="D433" s="41" t="s">
        <v>865</v>
      </c>
      <c r="E433" s="54">
        <v>79403187</v>
      </c>
      <c r="F433" s="54"/>
      <c r="G433" s="54"/>
      <c r="H433" s="45">
        <v>31834</v>
      </c>
      <c r="I433" s="45">
        <v>32244</v>
      </c>
      <c r="J433" s="47">
        <v>3</v>
      </c>
      <c r="K433" s="47">
        <v>37</v>
      </c>
      <c r="L433" s="47"/>
      <c r="M433" s="47"/>
      <c r="N433" s="50" t="s">
        <v>816</v>
      </c>
      <c r="O433" s="50" t="s">
        <v>134</v>
      </c>
      <c r="P433" s="47" t="s">
        <v>42</v>
      </c>
      <c r="Q433" s="47">
        <v>1</v>
      </c>
      <c r="R433" s="47">
        <v>2</v>
      </c>
      <c r="S433" s="51" t="s">
        <v>43</v>
      </c>
      <c r="T433" s="52"/>
    </row>
    <row r="434" spans="1:20" x14ac:dyDescent="0.25">
      <c r="A434" s="23">
        <v>425</v>
      </c>
      <c r="B434" s="40" t="s">
        <v>37</v>
      </c>
      <c r="C434" s="41" t="s">
        <v>38</v>
      </c>
      <c r="D434" s="41" t="s">
        <v>866</v>
      </c>
      <c r="E434" s="54">
        <v>51642849</v>
      </c>
      <c r="F434" s="54"/>
      <c r="G434" s="54"/>
      <c r="H434" s="45">
        <v>31835</v>
      </c>
      <c r="I434" s="45">
        <v>32241</v>
      </c>
      <c r="J434" s="47">
        <v>3</v>
      </c>
      <c r="K434" s="47">
        <v>38</v>
      </c>
      <c r="L434" s="47"/>
      <c r="M434" s="47"/>
      <c r="N434" s="50" t="s">
        <v>816</v>
      </c>
      <c r="O434" s="50" t="s">
        <v>136</v>
      </c>
      <c r="P434" s="47" t="s">
        <v>42</v>
      </c>
      <c r="Q434" s="47">
        <v>1</v>
      </c>
      <c r="R434" s="47">
        <v>2</v>
      </c>
      <c r="S434" s="51" t="s">
        <v>43</v>
      </c>
      <c r="T434" s="52"/>
    </row>
    <row r="435" spans="1:20" x14ac:dyDescent="0.25">
      <c r="A435" s="39">
        <v>426</v>
      </c>
      <c r="B435" s="40" t="s">
        <v>37</v>
      </c>
      <c r="C435" s="41" t="s">
        <v>38</v>
      </c>
      <c r="D435" s="41" t="s">
        <v>867</v>
      </c>
      <c r="E435" s="54">
        <v>51619701</v>
      </c>
      <c r="F435" s="54"/>
      <c r="G435" s="54"/>
      <c r="H435" s="45">
        <v>31839</v>
      </c>
      <c r="I435" s="45">
        <v>32241</v>
      </c>
      <c r="J435" s="47">
        <v>3</v>
      </c>
      <c r="K435" s="47">
        <v>39</v>
      </c>
      <c r="L435" s="47"/>
      <c r="M435" s="47"/>
      <c r="N435" s="50" t="s">
        <v>816</v>
      </c>
      <c r="O435" s="50" t="s">
        <v>138</v>
      </c>
      <c r="P435" s="47" t="s">
        <v>42</v>
      </c>
      <c r="Q435" s="47">
        <v>1</v>
      </c>
      <c r="R435" s="47">
        <v>2</v>
      </c>
      <c r="S435" s="51" t="s">
        <v>43</v>
      </c>
      <c r="T435" s="52"/>
    </row>
    <row r="436" spans="1:20" x14ac:dyDescent="0.25">
      <c r="A436" s="39">
        <v>427</v>
      </c>
      <c r="B436" s="40" t="s">
        <v>37</v>
      </c>
      <c r="C436" s="41" t="s">
        <v>38</v>
      </c>
      <c r="D436" s="41" t="s">
        <v>868</v>
      </c>
      <c r="E436" s="50">
        <v>79383539</v>
      </c>
      <c r="F436" s="54"/>
      <c r="G436" s="54"/>
      <c r="H436" s="59">
        <v>31839</v>
      </c>
      <c r="I436" s="59">
        <v>32244</v>
      </c>
      <c r="J436" s="47">
        <v>3</v>
      </c>
      <c r="K436" s="47">
        <v>40</v>
      </c>
      <c r="L436" s="47"/>
      <c r="M436" s="47"/>
      <c r="N436" s="50" t="s">
        <v>816</v>
      </c>
      <c r="O436" s="50" t="s">
        <v>141</v>
      </c>
      <c r="P436" s="47" t="s">
        <v>42</v>
      </c>
      <c r="Q436" s="47">
        <v>1</v>
      </c>
      <c r="R436" s="56">
        <v>2</v>
      </c>
      <c r="S436" s="51" t="s">
        <v>43</v>
      </c>
      <c r="T436" s="57" t="s">
        <v>159</v>
      </c>
    </row>
    <row r="437" spans="1:20" ht="15.75" thickBot="1" x14ac:dyDescent="0.3">
      <c r="A437" s="39">
        <v>428</v>
      </c>
      <c r="B437" s="40" t="s">
        <v>37</v>
      </c>
      <c r="C437" s="41" t="s">
        <v>38</v>
      </c>
      <c r="D437" s="41" t="s">
        <v>869</v>
      </c>
      <c r="E437" s="50">
        <v>51623026</v>
      </c>
      <c r="F437" s="54"/>
      <c r="G437" s="54"/>
      <c r="H437" s="59">
        <v>31840</v>
      </c>
      <c r="I437" s="59">
        <v>32241</v>
      </c>
      <c r="J437" s="47">
        <v>3</v>
      </c>
      <c r="K437" s="47">
        <v>41</v>
      </c>
      <c r="L437" s="47"/>
      <c r="M437" s="47"/>
      <c r="N437" s="50" t="s">
        <v>816</v>
      </c>
      <c r="O437" s="50" t="s">
        <v>143</v>
      </c>
      <c r="P437" s="47" t="s">
        <v>42</v>
      </c>
      <c r="Q437" s="47">
        <v>1</v>
      </c>
      <c r="R437" s="56">
        <v>2</v>
      </c>
      <c r="S437" s="51" t="s">
        <v>43</v>
      </c>
      <c r="T437" s="57"/>
    </row>
    <row r="438" spans="1:20" x14ac:dyDescent="0.25">
      <c r="A438" s="23">
        <v>429</v>
      </c>
      <c r="B438" s="40" t="s">
        <v>37</v>
      </c>
      <c r="C438" s="41" t="s">
        <v>38</v>
      </c>
      <c r="D438" s="41" t="s">
        <v>870</v>
      </c>
      <c r="E438" s="50">
        <v>41465703</v>
      </c>
      <c r="F438" s="54"/>
      <c r="G438" s="54"/>
      <c r="H438" s="59">
        <v>31840</v>
      </c>
      <c r="I438" s="59">
        <v>32238</v>
      </c>
      <c r="J438" s="47">
        <v>3</v>
      </c>
      <c r="K438" s="47">
        <v>42</v>
      </c>
      <c r="L438" s="47"/>
      <c r="M438" s="47"/>
      <c r="N438" s="50" t="s">
        <v>816</v>
      </c>
      <c r="O438" s="50" t="s">
        <v>146</v>
      </c>
      <c r="P438" s="47" t="s">
        <v>42</v>
      </c>
      <c r="Q438" s="47">
        <v>1</v>
      </c>
      <c r="R438" s="56">
        <v>4</v>
      </c>
      <c r="S438" s="51" t="s">
        <v>43</v>
      </c>
      <c r="T438" s="57"/>
    </row>
    <row r="439" spans="1:20" x14ac:dyDescent="0.25">
      <c r="A439" s="39">
        <v>430</v>
      </c>
      <c r="B439" s="40" t="s">
        <v>37</v>
      </c>
      <c r="C439" s="41" t="s">
        <v>38</v>
      </c>
      <c r="D439" s="41" t="s">
        <v>871</v>
      </c>
      <c r="E439" s="54">
        <v>51586417</v>
      </c>
      <c r="F439" s="54"/>
      <c r="G439" s="54"/>
      <c r="H439" s="45">
        <v>31840</v>
      </c>
      <c r="I439" s="45">
        <v>33388</v>
      </c>
      <c r="J439" s="47">
        <v>3</v>
      </c>
      <c r="K439" s="47">
        <v>43</v>
      </c>
      <c r="L439" s="47"/>
      <c r="M439" s="47"/>
      <c r="N439" s="50" t="s">
        <v>816</v>
      </c>
      <c r="O439" s="50" t="s">
        <v>149</v>
      </c>
      <c r="P439" s="47" t="s">
        <v>42</v>
      </c>
      <c r="Q439" s="47">
        <v>1</v>
      </c>
      <c r="R439" s="47">
        <v>7</v>
      </c>
      <c r="S439" s="51" t="s">
        <v>43</v>
      </c>
      <c r="T439" s="52" t="s">
        <v>872</v>
      </c>
    </row>
    <row r="440" spans="1:20" x14ac:dyDescent="0.25">
      <c r="A440" s="39">
        <v>431</v>
      </c>
      <c r="B440" s="40" t="s">
        <v>37</v>
      </c>
      <c r="C440" s="41" t="s">
        <v>38</v>
      </c>
      <c r="D440" s="41" t="s">
        <v>873</v>
      </c>
      <c r="E440" s="54">
        <v>45439039</v>
      </c>
      <c r="F440" s="54"/>
      <c r="G440" s="54"/>
      <c r="H440" s="45">
        <v>31840</v>
      </c>
      <c r="I440" s="45">
        <v>32240</v>
      </c>
      <c r="J440" s="47">
        <v>3</v>
      </c>
      <c r="K440" s="47">
        <v>44</v>
      </c>
      <c r="L440" s="47"/>
      <c r="M440" s="47"/>
      <c r="N440" s="50" t="s">
        <v>816</v>
      </c>
      <c r="O440" s="50" t="s">
        <v>152</v>
      </c>
      <c r="P440" s="47" t="s">
        <v>42</v>
      </c>
      <c r="Q440" s="47">
        <v>1</v>
      </c>
      <c r="R440" s="47">
        <v>2</v>
      </c>
      <c r="S440" s="51" t="s">
        <v>43</v>
      </c>
      <c r="T440" s="52"/>
    </row>
    <row r="441" spans="1:20" ht="15.75" thickBot="1" x14ac:dyDescent="0.3">
      <c r="A441" s="39">
        <v>432</v>
      </c>
      <c r="B441" s="40" t="s">
        <v>37</v>
      </c>
      <c r="C441" s="41" t="s">
        <v>38</v>
      </c>
      <c r="D441" s="41" t="s">
        <v>874</v>
      </c>
      <c r="E441" s="54">
        <v>51632161</v>
      </c>
      <c r="F441" s="54"/>
      <c r="G441" s="54"/>
      <c r="H441" s="45">
        <v>31841</v>
      </c>
      <c r="I441" s="45">
        <v>32241</v>
      </c>
      <c r="J441" s="47">
        <v>3</v>
      </c>
      <c r="K441" s="47">
        <v>45</v>
      </c>
      <c r="L441" s="47"/>
      <c r="M441" s="47"/>
      <c r="N441" s="50" t="s">
        <v>816</v>
      </c>
      <c r="O441" s="50" t="s">
        <v>154</v>
      </c>
      <c r="P441" s="47" t="s">
        <v>42</v>
      </c>
      <c r="Q441" s="47">
        <v>1</v>
      </c>
      <c r="R441" s="47">
        <v>2</v>
      </c>
      <c r="S441" s="51" t="s">
        <v>43</v>
      </c>
      <c r="T441" s="52"/>
    </row>
    <row r="442" spans="1:20" x14ac:dyDescent="0.25">
      <c r="A442" s="23">
        <v>433</v>
      </c>
      <c r="B442" s="40" t="s">
        <v>37</v>
      </c>
      <c r="C442" s="41" t="s">
        <v>38</v>
      </c>
      <c r="D442" s="41" t="s">
        <v>875</v>
      </c>
      <c r="E442" s="50">
        <v>51571834</v>
      </c>
      <c r="F442" s="54"/>
      <c r="G442" s="54"/>
      <c r="H442" s="59">
        <v>31841</v>
      </c>
      <c r="I442" s="59">
        <v>32241</v>
      </c>
      <c r="J442" s="47">
        <v>3</v>
      </c>
      <c r="K442" s="47">
        <v>46</v>
      </c>
      <c r="L442" s="47"/>
      <c r="M442" s="47"/>
      <c r="N442" s="50" t="s">
        <v>816</v>
      </c>
      <c r="O442" s="50" t="s">
        <v>156</v>
      </c>
      <c r="P442" s="47" t="s">
        <v>42</v>
      </c>
      <c r="Q442" s="47">
        <v>1</v>
      </c>
      <c r="R442" s="56">
        <v>2</v>
      </c>
      <c r="S442" s="51" t="s">
        <v>43</v>
      </c>
      <c r="T442" s="57" t="s">
        <v>159</v>
      </c>
    </row>
    <row r="443" spans="1:20" x14ac:dyDescent="0.25">
      <c r="A443" s="39">
        <v>434</v>
      </c>
      <c r="B443" s="40" t="s">
        <v>37</v>
      </c>
      <c r="C443" s="41" t="s">
        <v>38</v>
      </c>
      <c r="D443" s="41" t="s">
        <v>876</v>
      </c>
      <c r="E443" s="54">
        <v>51631243</v>
      </c>
      <c r="F443" s="54"/>
      <c r="G443" s="54"/>
      <c r="H443" s="45">
        <v>31847</v>
      </c>
      <c r="I443" s="45">
        <v>32241</v>
      </c>
      <c r="J443" s="47">
        <v>3</v>
      </c>
      <c r="K443" s="47">
        <v>47</v>
      </c>
      <c r="L443" s="47"/>
      <c r="M443" s="47"/>
      <c r="N443" s="50" t="s">
        <v>816</v>
      </c>
      <c r="O443" s="50" t="s">
        <v>158</v>
      </c>
      <c r="P443" s="47" t="s">
        <v>42</v>
      </c>
      <c r="Q443" s="47">
        <v>1</v>
      </c>
      <c r="R443" s="47">
        <v>3</v>
      </c>
      <c r="S443" s="51" t="s">
        <v>43</v>
      </c>
      <c r="T443" s="52"/>
    </row>
    <row r="444" spans="1:20" x14ac:dyDescent="0.25">
      <c r="A444" s="39">
        <v>435</v>
      </c>
      <c r="B444" s="40" t="s">
        <v>37</v>
      </c>
      <c r="C444" s="41" t="s">
        <v>38</v>
      </c>
      <c r="D444" s="41" t="s">
        <v>877</v>
      </c>
      <c r="E444" s="54">
        <v>79265581</v>
      </c>
      <c r="F444" s="54"/>
      <c r="G444" s="54"/>
      <c r="H444" s="45">
        <v>31848</v>
      </c>
      <c r="I444" s="45">
        <v>32244</v>
      </c>
      <c r="J444" s="47">
        <v>3</v>
      </c>
      <c r="K444" s="47">
        <v>48</v>
      </c>
      <c r="L444" s="47"/>
      <c r="M444" s="47"/>
      <c r="N444" s="50" t="s">
        <v>816</v>
      </c>
      <c r="O444" s="50" t="s">
        <v>161</v>
      </c>
      <c r="P444" s="47" t="s">
        <v>42</v>
      </c>
      <c r="Q444" s="47">
        <v>1</v>
      </c>
      <c r="R444" s="47">
        <v>3</v>
      </c>
      <c r="S444" s="51" t="s">
        <v>43</v>
      </c>
      <c r="T444" s="52" t="s">
        <v>878</v>
      </c>
    </row>
    <row r="445" spans="1:20" ht="15.75" thickBot="1" x14ac:dyDescent="0.3">
      <c r="A445" s="39">
        <v>436</v>
      </c>
      <c r="B445" s="40" t="s">
        <v>37</v>
      </c>
      <c r="C445" s="41" t="s">
        <v>38</v>
      </c>
      <c r="D445" s="41" t="s">
        <v>879</v>
      </c>
      <c r="E445" s="54">
        <v>1221</v>
      </c>
      <c r="F445" s="54"/>
      <c r="G445" s="54"/>
      <c r="H445" s="45">
        <v>31848</v>
      </c>
      <c r="I445" s="45">
        <v>31849</v>
      </c>
      <c r="J445" s="47">
        <v>3</v>
      </c>
      <c r="K445" s="47">
        <v>49</v>
      </c>
      <c r="L445" s="47"/>
      <c r="M445" s="47"/>
      <c r="N445" s="50" t="s">
        <v>816</v>
      </c>
      <c r="O445" s="50" t="s">
        <v>163</v>
      </c>
      <c r="P445" s="47" t="s">
        <v>42</v>
      </c>
      <c r="Q445" s="47">
        <v>1</v>
      </c>
      <c r="R445" s="47">
        <v>4</v>
      </c>
      <c r="S445" s="51" t="s">
        <v>43</v>
      </c>
      <c r="T445" s="52" t="s">
        <v>880</v>
      </c>
    </row>
    <row r="446" spans="1:20" x14ac:dyDescent="0.25">
      <c r="A446" s="23">
        <v>437</v>
      </c>
      <c r="B446" s="40" t="s">
        <v>37</v>
      </c>
      <c r="C446" s="41" t="s">
        <v>38</v>
      </c>
      <c r="D446" s="41" t="s">
        <v>881</v>
      </c>
      <c r="E446" s="54">
        <v>79108778</v>
      </c>
      <c r="F446" s="54"/>
      <c r="G446" s="54"/>
      <c r="H446" s="45">
        <v>31848</v>
      </c>
      <c r="I446" s="45">
        <v>32334</v>
      </c>
      <c r="J446" s="47">
        <v>3</v>
      </c>
      <c r="K446" s="47">
        <v>50</v>
      </c>
      <c r="L446" s="47"/>
      <c r="M446" s="47"/>
      <c r="N446" s="50" t="s">
        <v>816</v>
      </c>
      <c r="O446" s="50" t="s">
        <v>166</v>
      </c>
      <c r="P446" s="47" t="s">
        <v>42</v>
      </c>
      <c r="Q446" s="47">
        <v>1</v>
      </c>
      <c r="R446" s="47">
        <v>5</v>
      </c>
      <c r="S446" s="51" t="s">
        <v>43</v>
      </c>
      <c r="T446" s="52" t="s">
        <v>882</v>
      </c>
    </row>
    <row r="447" spans="1:20" x14ac:dyDescent="0.25">
      <c r="A447" s="39">
        <v>438</v>
      </c>
      <c r="B447" s="40" t="s">
        <v>37</v>
      </c>
      <c r="C447" s="41" t="s">
        <v>38</v>
      </c>
      <c r="D447" s="41" t="s">
        <v>883</v>
      </c>
      <c r="E447" s="54">
        <v>51611884</v>
      </c>
      <c r="F447" s="54"/>
      <c r="G447" s="54"/>
      <c r="H447" s="45">
        <v>31849</v>
      </c>
      <c r="I447" s="45">
        <v>32241</v>
      </c>
      <c r="J447" s="47">
        <v>3</v>
      </c>
      <c r="K447" s="47">
        <v>51</v>
      </c>
      <c r="L447" s="47"/>
      <c r="M447" s="47"/>
      <c r="N447" s="50" t="s">
        <v>816</v>
      </c>
      <c r="O447" s="50" t="s">
        <v>169</v>
      </c>
      <c r="P447" s="47" t="s">
        <v>42</v>
      </c>
      <c r="Q447" s="47">
        <v>1</v>
      </c>
      <c r="R447" s="47">
        <v>2</v>
      </c>
      <c r="S447" s="51" t="s">
        <v>43</v>
      </c>
      <c r="T447" s="52" t="s">
        <v>884</v>
      </c>
    </row>
    <row r="448" spans="1:20" x14ac:dyDescent="0.25">
      <c r="A448" s="39">
        <v>439</v>
      </c>
      <c r="B448" s="40" t="s">
        <v>37</v>
      </c>
      <c r="C448" s="41" t="s">
        <v>38</v>
      </c>
      <c r="D448" s="41" t="s">
        <v>885</v>
      </c>
      <c r="E448" s="54">
        <v>51602148</v>
      </c>
      <c r="F448" s="54"/>
      <c r="G448" s="54"/>
      <c r="H448" s="45">
        <v>31853</v>
      </c>
      <c r="I448" s="45">
        <v>32241</v>
      </c>
      <c r="J448" s="47">
        <v>3</v>
      </c>
      <c r="K448" s="47">
        <v>52</v>
      </c>
      <c r="L448" s="47"/>
      <c r="M448" s="47"/>
      <c r="N448" s="50" t="s">
        <v>816</v>
      </c>
      <c r="O448" s="50" t="s">
        <v>172</v>
      </c>
      <c r="P448" s="47" t="s">
        <v>42</v>
      </c>
      <c r="Q448" s="47">
        <v>1</v>
      </c>
      <c r="R448" s="47">
        <v>2</v>
      </c>
      <c r="S448" s="51" t="s">
        <v>43</v>
      </c>
      <c r="T448" s="52"/>
    </row>
    <row r="449" spans="1:20" ht="15.75" thickBot="1" x14ac:dyDescent="0.3">
      <c r="A449" s="39">
        <v>440</v>
      </c>
      <c r="B449" s="40" t="s">
        <v>37</v>
      </c>
      <c r="C449" s="41" t="s">
        <v>38</v>
      </c>
      <c r="D449" s="41" t="s">
        <v>886</v>
      </c>
      <c r="E449" s="54">
        <v>43018565</v>
      </c>
      <c r="F449" s="54"/>
      <c r="G449" s="54"/>
      <c r="H449" s="45">
        <v>31853</v>
      </c>
      <c r="I449" s="45">
        <v>32240</v>
      </c>
      <c r="J449" s="47">
        <v>3</v>
      </c>
      <c r="K449" s="47">
        <v>53</v>
      </c>
      <c r="L449" s="47"/>
      <c r="M449" s="47"/>
      <c r="N449" s="50" t="s">
        <v>816</v>
      </c>
      <c r="O449" s="50" t="s">
        <v>174</v>
      </c>
      <c r="P449" s="47" t="s">
        <v>42</v>
      </c>
      <c r="Q449" s="47">
        <v>1</v>
      </c>
      <c r="R449" s="47">
        <v>2</v>
      </c>
      <c r="S449" s="51" t="s">
        <v>43</v>
      </c>
      <c r="T449" s="52"/>
    </row>
    <row r="450" spans="1:20" x14ac:dyDescent="0.25">
      <c r="A450" s="23">
        <v>441</v>
      </c>
      <c r="B450" s="40" t="s">
        <v>37</v>
      </c>
      <c r="C450" s="41" t="s">
        <v>38</v>
      </c>
      <c r="D450" s="41" t="s">
        <v>887</v>
      </c>
      <c r="E450" s="54">
        <v>51557032</v>
      </c>
      <c r="F450" s="54"/>
      <c r="G450" s="54"/>
      <c r="H450" s="45">
        <v>31855</v>
      </c>
      <c r="I450" s="45">
        <v>32241</v>
      </c>
      <c r="J450" s="47">
        <v>3</v>
      </c>
      <c r="K450" s="47">
        <v>54</v>
      </c>
      <c r="L450" s="47"/>
      <c r="M450" s="47"/>
      <c r="N450" s="50" t="s">
        <v>816</v>
      </c>
      <c r="O450" s="50" t="s">
        <v>177</v>
      </c>
      <c r="P450" s="47" t="s">
        <v>42</v>
      </c>
      <c r="Q450" s="47">
        <v>1</v>
      </c>
      <c r="R450" s="47">
        <v>2</v>
      </c>
      <c r="S450" s="51" t="s">
        <v>43</v>
      </c>
      <c r="T450" s="53" t="s">
        <v>888</v>
      </c>
    </row>
    <row r="451" spans="1:20" x14ac:dyDescent="0.25">
      <c r="A451" s="39">
        <v>442</v>
      </c>
      <c r="B451" s="40" t="s">
        <v>37</v>
      </c>
      <c r="C451" s="41" t="s">
        <v>38</v>
      </c>
      <c r="D451" s="41" t="s">
        <v>889</v>
      </c>
      <c r="E451" s="50">
        <v>51609405</v>
      </c>
      <c r="F451" s="54"/>
      <c r="G451" s="54"/>
      <c r="H451" s="59">
        <v>31862</v>
      </c>
      <c r="I451" s="59">
        <v>33382</v>
      </c>
      <c r="J451" s="47">
        <v>3</v>
      </c>
      <c r="K451" s="47">
        <v>55</v>
      </c>
      <c r="L451" s="47"/>
      <c r="M451" s="47"/>
      <c r="N451" s="50" t="s">
        <v>816</v>
      </c>
      <c r="O451" s="50" t="s">
        <v>179</v>
      </c>
      <c r="P451" s="47" t="s">
        <v>42</v>
      </c>
      <c r="Q451" s="47">
        <v>1</v>
      </c>
      <c r="R451" s="56">
        <v>6</v>
      </c>
      <c r="S451" s="51" t="s">
        <v>43</v>
      </c>
      <c r="T451" s="57" t="s">
        <v>890</v>
      </c>
    </row>
    <row r="452" spans="1:20" x14ac:dyDescent="0.25">
      <c r="A452" s="39">
        <v>443</v>
      </c>
      <c r="B452" s="40" t="s">
        <v>37</v>
      </c>
      <c r="C452" s="41" t="s">
        <v>38</v>
      </c>
      <c r="D452" s="41" t="s">
        <v>891</v>
      </c>
      <c r="E452" s="50">
        <v>51630952</v>
      </c>
      <c r="F452" s="54"/>
      <c r="G452" s="54"/>
      <c r="H452" s="59">
        <v>31862</v>
      </c>
      <c r="I452" s="59">
        <v>32238</v>
      </c>
      <c r="J452" s="47">
        <v>3</v>
      </c>
      <c r="K452" s="47">
        <v>56</v>
      </c>
      <c r="L452" s="47"/>
      <c r="M452" s="47"/>
      <c r="N452" s="50" t="s">
        <v>816</v>
      </c>
      <c r="O452" s="50" t="s">
        <v>181</v>
      </c>
      <c r="P452" s="47" t="s">
        <v>42</v>
      </c>
      <c r="Q452" s="47">
        <v>1</v>
      </c>
      <c r="R452" s="56">
        <v>4</v>
      </c>
      <c r="S452" s="51" t="s">
        <v>43</v>
      </c>
      <c r="T452" s="57" t="s">
        <v>892</v>
      </c>
    </row>
    <row r="453" spans="1:20" ht="15.75" thickBot="1" x14ac:dyDescent="0.3">
      <c r="A453" s="39">
        <v>444</v>
      </c>
      <c r="B453" s="40" t="s">
        <v>37</v>
      </c>
      <c r="C453" s="41" t="s">
        <v>38</v>
      </c>
      <c r="D453" s="41" t="s">
        <v>893</v>
      </c>
      <c r="E453" s="54">
        <v>51556842</v>
      </c>
      <c r="F453" s="54"/>
      <c r="G453" s="54"/>
      <c r="H453" s="45">
        <v>31863</v>
      </c>
      <c r="I453" s="45">
        <v>32241</v>
      </c>
      <c r="J453" s="47">
        <v>3</v>
      </c>
      <c r="K453" s="47">
        <v>57</v>
      </c>
      <c r="L453" s="47"/>
      <c r="M453" s="47"/>
      <c r="N453" s="50" t="s">
        <v>816</v>
      </c>
      <c r="O453" s="50" t="s">
        <v>183</v>
      </c>
      <c r="P453" s="47" t="s">
        <v>42</v>
      </c>
      <c r="Q453" s="47">
        <v>1</v>
      </c>
      <c r="R453" s="47">
        <v>4</v>
      </c>
      <c r="S453" s="51" t="s">
        <v>43</v>
      </c>
      <c r="T453" s="52"/>
    </row>
    <row r="454" spans="1:20" x14ac:dyDescent="0.25">
      <c r="A454" s="23">
        <v>445</v>
      </c>
      <c r="B454" s="40" t="s">
        <v>37</v>
      </c>
      <c r="C454" s="41" t="s">
        <v>38</v>
      </c>
      <c r="D454" s="41" t="s">
        <v>894</v>
      </c>
      <c r="E454" s="50">
        <v>51602226</v>
      </c>
      <c r="F454" s="54"/>
      <c r="G454" s="54"/>
      <c r="H454" s="59">
        <v>31866</v>
      </c>
      <c r="I454" s="59">
        <v>34751</v>
      </c>
      <c r="J454" s="47">
        <v>3</v>
      </c>
      <c r="K454" s="47">
        <v>58</v>
      </c>
      <c r="L454" s="47"/>
      <c r="M454" s="47"/>
      <c r="N454" s="50" t="s">
        <v>816</v>
      </c>
      <c r="O454" s="50" t="s">
        <v>186</v>
      </c>
      <c r="P454" s="47" t="s">
        <v>42</v>
      </c>
      <c r="Q454" s="47">
        <v>1</v>
      </c>
      <c r="R454" s="56">
        <v>8</v>
      </c>
      <c r="S454" s="51" t="s">
        <v>43</v>
      </c>
      <c r="T454" s="57"/>
    </row>
    <row r="455" spans="1:20" x14ac:dyDescent="0.25">
      <c r="A455" s="39">
        <v>446</v>
      </c>
      <c r="B455" s="40" t="s">
        <v>37</v>
      </c>
      <c r="C455" s="41" t="s">
        <v>38</v>
      </c>
      <c r="D455" s="41" t="s">
        <v>895</v>
      </c>
      <c r="E455" s="54">
        <v>46358311</v>
      </c>
      <c r="F455" s="54"/>
      <c r="G455" s="54"/>
      <c r="H455" s="45">
        <v>31866</v>
      </c>
      <c r="I455" s="45">
        <v>32619</v>
      </c>
      <c r="J455" s="47">
        <v>3</v>
      </c>
      <c r="K455" s="47">
        <v>59</v>
      </c>
      <c r="L455" s="47"/>
      <c r="M455" s="47"/>
      <c r="N455" s="50" t="s">
        <v>816</v>
      </c>
      <c r="O455" s="50" t="s">
        <v>189</v>
      </c>
      <c r="P455" s="47" t="s">
        <v>42</v>
      </c>
      <c r="Q455" s="47">
        <v>1</v>
      </c>
      <c r="R455" s="47">
        <v>4</v>
      </c>
      <c r="S455" s="51" t="s">
        <v>43</v>
      </c>
      <c r="T455" s="52" t="s">
        <v>896</v>
      </c>
    </row>
    <row r="456" spans="1:20" x14ac:dyDescent="0.25">
      <c r="A456" s="39">
        <v>447</v>
      </c>
      <c r="B456" s="40" t="s">
        <v>37</v>
      </c>
      <c r="C456" s="41" t="s">
        <v>38</v>
      </c>
      <c r="D456" s="41" t="s">
        <v>897</v>
      </c>
      <c r="E456" s="54">
        <v>19263337</v>
      </c>
      <c r="F456" s="54"/>
      <c r="G456" s="54"/>
      <c r="H456" s="45">
        <v>31867</v>
      </c>
      <c r="I456" s="45">
        <v>31880</v>
      </c>
      <c r="J456" s="47">
        <v>3</v>
      </c>
      <c r="K456" s="47">
        <v>60</v>
      </c>
      <c r="L456" s="47"/>
      <c r="M456" s="47"/>
      <c r="N456" s="50" t="s">
        <v>816</v>
      </c>
      <c r="O456" s="50" t="s">
        <v>192</v>
      </c>
      <c r="P456" s="47" t="s">
        <v>42</v>
      </c>
      <c r="Q456" s="47">
        <v>1</v>
      </c>
      <c r="R456" s="47">
        <v>2</v>
      </c>
      <c r="S456" s="51" t="s">
        <v>43</v>
      </c>
      <c r="T456" s="52"/>
    </row>
    <row r="457" spans="1:20" ht="15.75" thickBot="1" x14ac:dyDescent="0.3">
      <c r="A457" s="39">
        <v>448</v>
      </c>
      <c r="B457" s="40" t="s">
        <v>37</v>
      </c>
      <c r="C457" s="41" t="s">
        <v>38</v>
      </c>
      <c r="D457" s="41" t="s">
        <v>898</v>
      </c>
      <c r="E457" s="50">
        <v>1254</v>
      </c>
      <c r="F457" s="54"/>
      <c r="G457" s="54"/>
      <c r="H457" s="59">
        <v>31868</v>
      </c>
      <c r="I457" s="59">
        <v>31868</v>
      </c>
      <c r="J457" s="47">
        <v>3</v>
      </c>
      <c r="K457" s="47">
        <v>61</v>
      </c>
      <c r="L457" s="47"/>
      <c r="M457" s="47"/>
      <c r="N457" s="50" t="s">
        <v>816</v>
      </c>
      <c r="O457" s="50" t="s">
        <v>194</v>
      </c>
      <c r="P457" s="47" t="s">
        <v>42</v>
      </c>
      <c r="Q457" s="47">
        <v>1</v>
      </c>
      <c r="R457" s="56">
        <v>3</v>
      </c>
      <c r="S457" s="51" t="s">
        <v>43</v>
      </c>
      <c r="T457" s="57" t="s">
        <v>899</v>
      </c>
    </row>
    <row r="458" spans="1:20" x14ac:dyDescent="0.25">
      <c r="A458" s="23">
        <v>449</v>
      </c>
      <c r="B458" s="40" t="s">
        <v>37</v>
      </c>
      <c r="C458" s="41" t="s">
        <v>38</v>
      </c>
      <c r="D458" s="41" t="s">
        <v>900</v>
      </c>
      <c r="E458" s="50">
        <v>31259494</v>
      </c>
      <c r="F458" s="54"/>
      <c r="G458" s="54"/>
      <c r="H458" s="55">
        <v>31868</v>
      </c>
      <c r="I458" s="55">
        <v>31876</v>
      </c>
      <c r="J458" s="47">
        <v>3</v>
      </c>
      <c r="K458" s="47">
        <v>62</v>
      </c>
      <c r="L458" s="47"/>
      <c r="M458" s="47"/>
      <c r="N458" s="50" t="s">
        <v>816</v>
      </c>
      <c r="O458" s="50" t="s">
        <v>197</v>
      </c>
      <c r="P458" s="47" t="s">
        <v>42</v>
      </c>
      <c r="Q458" s="47">
        <v>1</v>
      </c>
      <c r="R458" s="47">
        <v>2</v>
      </c>
      <c r="S458" s="51" t="s">
        <v>43</v>
      </c>
      <c r="T458" s="52"/>
    </row>
    <row r="459" spans="1:20" x14ac:dyDescent="0.25">
      <c r="A459" s="39">
        <v>450</v>
      </c>
      <c r="B459" s="40" t="s">
        <v>37</v>
      </c>
      <c r="C459" s="41" t="s">
        <v>38</v>
      </c>
      <c r="D459" s="41" t="s">
        <v>901</v>
      </c>
      <c r="E459" s="50">
        <v>51560471</v>
      </c>
      <c r="F459" s="54"/>
      <c r="G459" s="54"/>
      <c r="H459" s="55">
        <v>31869</v>
      </c>
      <c r="I459" s="55">
        <v>32241</v>
      </c>
      <c r="J459" s="47">
        <v>3</v>
      </c>
      <c r="K459" s="47">
        <v>63</v>
      </c>
      <c r="L459" s="47"/>
      <c r="M459" s="47"/>
      <c r="N459" s="50" t="s">
        <v>816</v>
      </c>
      <c r="O459" s="50" t="s">
        <v>199</v>
      </c>
      <c r="P459" s="47" t="s">
        <v>42</v>
      </c>
      <c r="Q459" s="47">
        <v>1</v>
      </c>
      <c r="R459" s="47">
        <v>2</v>
      </c>
      <c r="S459" s="51" t="s">
        <v>43</v>
      </c>
      <c r="T459" s="52"/>
    </row>
    <row r="460" spans="1:20" x14ac:dyDescent="0.25">
      <c r="A460" s="39">
        <v>451</v>
      </c>
      <c r="B460" s="40" t="s">
        <v>37</v>
      </c>
      <c r="C460" s="41" t="s">
        <v>38</v>
      </c>
      <c r="D460" s="41" t="s">
        <v>902</v>
      </c>
      <c r="E460" s="54">
        <v>79279082</v>
      </c>
      <c r="F460" s="54"/>
      <c r="G460" s="54"/>
      <c r="H460" s="45">
        <v>31875</v>
      </c>
      <c r="I460" s="45">
        <v>32244</v>
      </c>
      <c r="J460" s="47">
        <v>3</v>
      </c>
      <c r="K460" s="47">
        <v>64</v>
      </c>
      <c r="L460" s="47"/>
      <c r="M460" s="47"/>
      <c r="N460" s="50" t="s">
        <v>816</v>
      </c>
      <c r="O460" s="50" t="s">
        <v>201</v>
      </c>
      <c r="P460" s="47" t="s">
        <v>42</v>
      </c>
      <c r="Q460" s="47">
        <v>1</v>
      </c>
      <c r="R460" s="47">
        <v>2</v>
      </c>
      <c r="S460" s="51" t="s">
        <v>43</v>
      </c>
      <c r="T460" s="52"/>
    </row>
    <row r="461" spans="1:20" ht="15.75" thickBot="1" x14ac:dyDescent="0.3">
      <c r="A461" s="39">
        <v>452</v>
      </c>
      <c r="B461" s="40" t="s">
        <v>37</v>
      </c>
      <c r="C461" s="41" t="s">
        <v>38</v>
      </c>
      <c r="D461" s="41" t="s">
        <v>903</v>
      </c>
      <c r="E461" s="50">
        <v>41469002</v>
      </c>
      <c r="F461" s="54"/>
      <c r="G461" s="54"/>
      <c r="H461" s="59">
        <v>31876</v>
      </c>
      <c r="I461" s="59">
        <v>32238</v>
      </c>
      <c r="J461" s="47">
        <v>3</v>
      </c>
      <c r="K461" s="47">
        <v>65</v>
      </c>
      <c r="L461" s="47"/>
      <c r="M461" s="47"/>
      <c r="N461" s="50" t="s">
        <v>816</v>
      </c>
      <c r="O461" s="50" t="s">
        <v>203</v>
      </c>
      <c r="P461" s="47" t="s">
        <v>42</v>
      </c>
      <c r="Q461" s="47">
        <v>1</v>
      </c>
      <c r="R461" s="56">
        <v>2</v>
      </c>
      <c r="S461" s="51" t="s">
        <v>43</v>
      </c>
      <c r="T461" s="57"/>
    </row>
    <row r="462" spans="1:20" x14ac:dyDescent="0.25">
      <c r="A462" s="23">
        <v>453</v>
      </c>
      <c r="B462" s="40" t="s">
        <v>37</v>
      </c>
      <c r="C462" s="41" t="s">
        <v>38</v>
      </c>
      <c r="D462" s="41" t="s">
        <v>904</v>
      </c>
      <c r="E462" s="54">
        <v>51632832</v>
      </c>
      <c r="F462" s="54"/>
      <c r="G462" s="54"/>
      <c r="H462" s="45">
        <v>31877</v>
      </c>
      <c r="I462" s="45">
        <v>32244</v>
      </c>
      <c r="J462" s="47">
        <v>3</v>
      </c>
      <c r="K462" s="47">
        <v>66</v>
      </c>
      <c r="L462" s="47"/>
      <c r="M462" s="47"/>
      <c r="N462" s="50" t="s">
        <v>816</v>
      </c>
      <c r="O462" s="50" t="s">
        <v>205</v>
      </c>
      <c r="P462" s="47" t="s">
        <v>42</v>
      </c>
      <c r="Q462" s="47">
        <v>1</v>
      </c>
      <c r="R462" s="47">
        <v>2</v>
      </c>
      <c r="S462" s="51" t="s">
        <v>43</v>
      </c>
      <c r="T462" s="52"/>
    </row>
    <row r="463" spans="1:20" x14ac:dyDescent="0.25">
      <c r="A463" s="39">
        <v>454</v>
      </c>
      <c r="B463" s="40" t="s">
        <v>37</v>
      </c>
      <c r="C463" s="41" t="s">
        <v>38</v>
      </c>
      <c r="D463" s="41" t="s">
        <v>905</v>
      </c>
      <c r="E463" s="54">
        <v>51581767</v>
      </c>
      <c r="F463" s="54"/>
      <c r="G463" s="54"/>
      <c r="H463" s="45">
        <v>31880</v>
      </c>
      <c r="I463" s="45">
        <v>32241</v>
      </c>
      <c r="J463" s="47">
        <v>3</v>
      </c>
      <c r="K463" s="47">
        <v>67</v>
      </c>
      <c r="L463" s="47"/>
      <c r="M463" s="47"/>
      <c r="N463" s="50" t="s">
        <v>816</v>
      </c>
      <c r="O463" s="50" t="s">
        <v>208</v>
      </c>
      <c r="P463" s="47" t="s">
        <v>42</v>
      </c>
      <c r="Q463" s="47">
        <v>1</v>
      </c>
      <c r="R463" s="47">
        <v>2</v>
      </c>
      <c r="S463" s="51" t="s">
        <v>43</v>
      </c>
      <c r="T463" s="52"/>
    </row>
    <row r="464" spans="1:20" x14ac:dyDescent="0.25">
      <c r="A464" s="39">
        <v>455</v>
      </c>
      <c r="B464" s="40" t="s">
        <v>37</v>
      </c>
      <c r="C464" s="41" t="s">
        <v>38</v>
      </c>
      <c r="D464" s="41" t="s">
        <v>906</v>
      </c>
      <c r="E464" s="50">
        <v>79358994</v>
      </c>
      <c r="F464" s="54"/>
      <c r="G464" s="54"/>
      <c r="H464" s="59">
        <v>31881</v>
      </c>
      <c r="I464" s="59">
        <v>32241</v>
      </c>
      <c r="J464" s="47">
        <v>3</v>
      </c>
      <c r="K464" s="47">
        <v>68</v>
      </c>
      <c r="L464" s="47"/>
      <c r="M464" s="47"/>
      <c r="N464" s="50" t="s">
        <v>816</v>
      </c>
      <c r="O464" s="50" t="s">
        <v>210</v>
      </c>
      <c r="P464" s="47" t="s">
        <v>42</v>
      </c>
      <c r="Q464" s="47">
        <v>1</v>
      </c>
      <c r="R464" s="56">
        <v>2</v>
      </c>
      <c r="S464" s="51" t="s">
        <v>43</v>
      </c>
      <c r="T464" s="57" t="s">
        <v>907</v>
      </c>
    </row>
    <row r="465" spans="1:20" ht="15.75" thickBot="1" x14ac:dyDescent="0.3">
      <c r="A465" s="39">
        <v>456</v>
      </c>
      <c r="B465" s="40" t="s">
        <v>37</v>
      </c>
      <c r="C465" s="41" t="s">
        <v>38</v>
      </c>
      <c r="D465" s="41" t="s">
        <v>908</v>
      </c>
      <c r="E465" s="50">
        <v>51615470</v>
      </c>
      <c r="F465" s="54"/>
      <c r="G465" s="54"/>
      <c r="H465" s="59">
        <v>31887</v>
      </c>
      <c r="I465" s="59">
        <v>32241</v>
      </c>
      <c r="J465" s="47">
        <v>3</v>
      </c>
      <c r="K465" s="47">
        <v>69</v>
      </c>
      <c r="L465" s="47"/>
      <c r="M465" s="47"/>
      <c r="N465" s="50" t="s">
        <v>816</v>
      </c>
      <c r="O465" s="50" t="s">
        <v>212</v>
      </c>
      <c r="P465" s="47" t="s">
        <v>42</v>
      </c>
      <c r="Q465" s="47">
        <v>1</v>
      </c>
      <c r="R465" s="56">
        <v>5</v>
      </c>
      <c r="S465" s="51" t="s">
        <v>43</v>
      </c>
      <c r="T465" s="57"/>
    </row>
    <row r="466" spans="1:20" x14ac:dyDescent="0.25">
      <c r="A466" s="23">
        <v>457</v>
      </c>
      <c r="B466" s="40" t="s">
        <v>37</v>
      </c>
      <c r="C466" s="41" t="s">
        <v>38</v>
      </c>
      <c r="D466" s="41" t="s">
        <v>909</v>
      </c>
      <c r="E466" s="54">
        <v>79304180</v>
      </c>
      <c r="F466" s="54"/>
      <c r="G466" s="54"/>
      <c r="H466" s="59">
        <v>31887</v>
      </c>
      <c r="I466" s="59">
        <v>32244</v>
      </c>
      <c r="J466" s="47">
        <v>3</v>
      </c>
      <c r="K466" s="47">
        <v>70</v>
      </c>
      <c r="L466" s="47"/>
      <c r="M466" s="47"/>
      <c r="N466" s="50" t="s">
        <v>816</v>
      </c>
      <c r="O466" s="50" t="s">
        <v>215</v>
      </c>
      <c r="P466" s="47" t="s">
        <v>42</v>
      </c>
      <c r="Q466" s="47">
        <v>1</v>
      </c>
      <c r="R466" s="47">
        <v>3</v>
      </c>
      <c r="S466" s="51" t="s">
        <v>43</v>
      </c>
      <c r="T466" s="52" t="s">
        <v>910</v>
      </c>
    </row>
    <row r="467" spans="1:20" x14ac:dyDescent="0.25">
      <c r="A467" s="39">
        <v>458</v>
      </c>
      <c r="B467" s="40" t="s">
        <v>37</v>
      </c>
      <c r="C467" s="41" t="s">
        <v>38</v>
      </c>
      <c r="D467" s="41" t="s">
        <v>911</v>
      </c>
      <c r="E467" s="54">
        <v>41450815</v>
      </c>
      <c r="F467" s="54"/>
      <c r="G467" s="54"/>
      <c r="H467" s="45">
        <v>31888</v>
      </c>
      <c r="I467" s="45">
        <v>32239</v>
      </c>
      <c r="J467" s="47">
        <v>3</v>
      </c>
      <c r="K467" s="47">
        <v>71</v>
      </c>
      <c r="L467" s="47"/>
      <c r="M467" s="47"/>
      <c r="N467" s="50" t="s">
        <v>816</v>
      </c>
      <c r="O467" s="50" t="s">
        <v>218</v>
      </c>
      <c r="P467" s="47" t="s">
        <v>42</v>
      </c>
      <c r="Q467" s="47">
        <v>1</v>
      </c>
      <c r="R467" s="47">
        <v>2</v>
      </c>
      <c r="S467" s="51" t="s">
        <v>43</v>
      </c>
      <c r="T467" s="52"/>
    </row>
    <row r="468" spans="1:20" x14ac:dyDescent="0.25">
      <c r="A468" s="39">
        <v>459</v>
      </c>
      <c r="B468" s="40" t="s">
        <v>37</v>
      </c>
      <c r="C468" s="41" t="s">
        <v>38</v>
      </c>
      <c r="D468" s="41" t="s">
        <v>912</v>
      </c>
      <c r="E468" s="54">
        <v>51606347</v>
      </c>
      <c r="F468" s="54"/>
      <c r="G468" s="54"/>
      <c r="H468" s="45">
        <v>31889</v>
      </c>
      <c r="I468" s="45">
        <v>32241</v>
      </c>
      <c r="J468" s="47">
        <v>3</v>
      </c>
      <c r="K468" s="47">
        <v>72</v>
      </c>
      <c r="L468" s="47"/>
      <c r="M468" s="47"/>
      <c r="N468" s="50" t="s">
        <v>816</v>
      </c>
      <c r="O468" s="50" t="s">
        <v>221</v>
      </c>
      <c r="P468" s="47" t="s">
        <v>42</v>
      </c>
      <c r="Q468" s="47">
        <v>1</v>
      </c>
      <c r="R468" s="47">
        <v>4</v>
      </c>
      <c r="S468" s="51" t="s">
        <v>43</v>
      </c>
      <c r="T468" s="52"/>
    </row>
    <row r="469" spans="1:20" ht="15.75" thickBot="1" x14ac:dyDescent="0.3">
      <c r="A469" s="39">
        <v>460</v>
      </c>
      <c r="B469" s="40" t="s">
        <v>37</v>
      </c>
      <c r="C469" s="41" t="s">
        <v>38</v>
      </c>
      <c r="D469" s="41" t="s">
        <v>913</v>
      </c>
      <c r="E469" s="50">
        <v>79309695</v>
      </c>
      <c r="F469" s="54"/>
      <c r="G469" s="54"/>
      <c r="H469" s="59">
        <v>31891</v>
      </c>
      <c r="I469" s="59">
        <v>32244</v>
      </c>
      <c r="J469" s="47">
        <v>3</v>
      </c>
      <c r="K469" s="47">
        <v>73</v>
      </c>
      <c r="L469" s="47"/>
      <c r="M469" s="47"/>
      <c r="N469" s="50" t="s">
        <v>816</v>
      </c>
      <c r="O469" s="50" t="s">
        <v>223</v>
      </c>
      <c r="P469" s="47" t="s">
        <v>42</v>
      </c>
      <c r="Q469" s="47">
        <v>1</v>
      </c>
      <c r="R469" s="56">
        <v>2</v>
      </c>
      <c r="S469" s="51" t="s">
        <v>43</v>
      </c>
      <c r="T469" s="57"/>
    </row>
    <row r="470" spans="1:20" x14ac:dyDescent="0.25">
      <c r="A470" s="23">
        <v>461</v>
      </c>
      <c r="B470" s="40" t="s">
        <v>37</v>
      </c>
      <c r="C470" s="41" t="s">
        <v>38</v>
      </c>
      <c r="D470" s="41" t="s">
        <v>914</v>
      </c>
      <c r="E470" s="54">
        <v>79231521</v>
      </c>
      <c r="F470" s="54"/>
      <c r="G470" s="54"/>
      <c r="H470" s="59">
        <v>31895</v>
      </c>
      <c r="I470" s="59">
        <v>31895</v>
      </c>
      <c r="J470" s="47">
        <v>3</v>
      </c>
      <c r="K470" s="47">
        <v>74</v>
      </c>
      <c r="L470" s="47"/>
      <c r="M470" s="47"/>
      <c r="N470" s="50" t="s">
        <v>816</v>
      </c>
      <c r="O470" s="50" t="s">
        <v>226</v>
      </c>
      <c r="P470" s="47" t="s">
        <v>42</v>
      </c>
      <c r="Q470" s="47">
        <v>1</v>
      </c>
      <c r="R470" s="47">
        <v>2</v>
      </c>
      <c r="S470" s="51" t="s">
        <v>43</v>
      </c>
      <c r="T470" s="52"/>
    </row>
    <row r="471" spans="1:20" x14ac:dyDescent="0.25">
      <c r="A471" s="39">
        <v>462</v>
      </c>
      <c r="B471" s="40" t="s">
        <v>37</v>
      </c>
      <c r="C471" s="41" t="s">
        <v>38</v>
      </c>
      <c r="D471" s="41" t="s">
        <v>915</v>
      </c>
      <c r="E471" s="54">
        <v>51587430</v>
      </c>
      <c r="F471" s="54"/>
      <c r="G471" s="54"/>
      <c r="H471" s="45">
        <v>31902</v>
      </c>
      <c r="I471" s="45">
        <v>32330</v>
      </c>
      <c r="J471" s="47">
        <v>3</v>
      </c>
      <c r="K471" s="47">
        <v>75</v>
      </c>
      <c r="L471" s="47"/>
      <c r="M471" s="47"/>
      <c r="N471" s="50" t="s">
        <v>816</v>
      </c>
      <c r="O471" s="50" t="s">
        <v>229</v>
      </c>
      <c r="P471" s="47" t="s">
        <v>42</v>
      </c>
      <c r="Q471" s="47">
        <v>1</v>
      </c>
      <c r="R471" s="47">
        <v>5</v>
      </c>
      <c r="S471" s="51" t="s">
        <v>43</v>
      </c>
      <c r="T471" s="52"/>
    </row>
    <row r="472" spans="1:20" x14ac:dyDescent="0.25">
      <c r="A472" s="39">
        <v>463</v>
      </c>
      <c r="B472" s="40" t="s">
        <v>37</v>
      </c>
      <c r="C472" s="41" t="s">
        <v>38</v>
      </c>
      <c r="D472" s="41" t="s">
        <v>916</v>
      </c>
      <c r="E472" s="54">
        <v>91228675</v>
      </c>
      <c r="F472" s="54"/>
      <c r="G472" s="54"/>
      <c r="H472" s="45">
        <v>31902</v>
      </c>
      <c r="I472" s="45">
        <v>32241</v>
      </c>
      <c r="J472" s="47">
        <v>3</v>
      </c>
      <c r="K472" s="47">
        <v>76</v>
      </c>
      <c r="L472" s="47"/>
      <c r="M472" s="47"/>
      <c r="N472" s="50" t="s">
        <v>816</v>
      </c>
      <c r="O472" s="50" t="s">
        <v>231</v>
      </c>
      <c r="P472" s="47" t="s">
        <v>42</v>
      </c>
      <c r="Q472" s="47">
        <v>1</v>
      </c>
      <c r="R472" s="47">
        <v>2</v>
      </c>
      <c r="S472" s="51" t="s">
        <v>43</v>
      </c>
      <c r="T472" s="52" t="s">
        <v>917</v>
      </c>
    </row>
    <row r="473" spans="1:20" ht="15.75" thickBot="1" x14ac:dyDescent="0.3">
      <c r="A473" s="39">
        <v>464</v>
      </c>
      <c r="B473" s="51" t="s">
        <v>37</v>
      </c>
      <c r="C473" s="41" t="s">
        <v>38</v>
      </c>
      <c r="D473" s="41" t="s">
        <v>918</v>
      </c>
      <c r="E473" s="50">
        <v>51610117</v>
      </c>
      <c r="F473" s="54"/>
      <c r="G473" s="54"/>
      <c r="H473" s="59">
        <v>31903</v>
      </c>
      <c r="I473" s="59">
        <v>31903</v>
      </c>
      <c r="J473" s="47">
        <v>3</v>
      </c>
      <c r="K473" s="47">
        <v>77</v>
      </c>
      <c r="L473" s="47"/>
      <c r="M473" s="47"/>
      <c r="N473" s="50" t="s">
        <v>816</v>
      </c>
      <c r="O473" s="50" t="s">
        <v>234</v>
      </c>
      <c r="P473" s="47" t="s">
        <v>42</v>
      </c>
      <c r="Q473" s="47">
        <v>1</v>
      </c>
      <c r="R473" s="56">
        <v>3</v>
      </c>
      <c r="S473" s="51" t="s">
        <v>43</v>
      </c>
      <c r="T473" s="57" t="s">
        <v>919</v>
      </c>
    </row>
    <row r="474" spans="1:20" x14ac:dyDescent="0.25">
      <c r="A474" s="23">
        <v>465</v>
      </c>
      <c r="B474" s="40" t="s">
        <v>37</v>
      </c>
      <c r="C474" s="41" t="s">
        <v>38</v>
      </c>
      <c r="D474" s="41" t="s">
        <v>920</v>
      </c>
      <c r="E474" s="50">
        <v>51601252</v>
      </c>
      <c r="F474" s="54"/>
      <c r="G474" s="54"/>
      <c r="H474" s="59">
        <v>31903</v>
      </c>
      <c r="I474" s="59">
        <v>32241</v>
      </c>
      <c r="J474" s="47">
        <v>3</v>
      </c>
      <c r="K474" s="47">
        <v>78</v>
      </c>
      <c r="L474" s="47"/>
      <c r="M474" s="47"/>
      <c r="N474" s="50" t="s">
        <v>816</v>
      </c>
      <c r="O474" s="50" t="s">
        <v>237</v>
      </c>
      <c r="P474" s="47" t="s">
        <v>42</v>
      </c>
      <c r="Q474" s="47">
        <v>1</v>
      </c>
      <c r="R474" s="56">
        <v>3</v>
      </c>
      <c r="S474" s="51" t="s">
        <v>43</v>
      </c>
      <c r="T474" s="57" t="s">
        <v>159</v>
      </c>
    </row>
    <row r="475" spans="1:20" x14ac:dyDescent="0.25">
      <c r="A475" s="39">
        <v>466</v>
      </c>
      <c r="B475" s="40" t="s">
        <v>37</v>
      </c>
      <c r="C475" s="41" t="s">
        <v>38</v>
      </c>
      <c r="D475" s="41" t="s">
        <v>921</v>
      </c>
      <c r="E475" s="50">
        <v>41450869</v>
      </c>
      <c r="F475" s="54"/>
      <c r="G475" s="54"/>
      <c r="H475" s="59">
        <v>31903</v>
      </c>
      <c r="I475" s="59">
        <v>32238</v>
      </c>
      <c r="J475" s="47">
        <v>3</v>
      </c>
      <c r="K475" s="47">
        <v>79</v>
      </c>
      <c r="L475" s="47"/>
      <c r="M475" s="47"/>
      <c r="N475" s="50" t="s">
        <v>816</v>
      </c>
      <c r="O475" s="50" t="s">
        <v>239</v>
      </c>
      <c r="P475" s="47" t="s">
        <v>42</v>
      </c>
      <c r="Q475" s="47">
        <v>1</v>
      </c>
      <c r="R475" s="56">
        <v>2</v>
      </c>
      <c r="S475" s="51" t="s">
        <v>43</v>
      </c>
      <c r="T475" s="57"/>
    </row>
    <row r="476" spans="1:20" x14ac:dyDescent="0.25">
      <c r="A476" s="39">
        <v>467</v>
      </c>
      <c r="B476" s="40" t="s">
        <v>37</v>
      </c>
      <c r="C476" s="41" t="s">
        <v>38</v>
      </c>
      <c r="D476" s="41" t="s">
        <v>922</v>
      </c>
      <c r="E476" s="54">
        <v>41464516</v>
      </c>
      <c r="F476" s="54"/>
      <c r="G476" s="54"/>
      <c r="H476" s="45">
        <v>31903</v>
      </c>
      <c r="I476" s="45">
        <v>32238</v>
      </c>
      <c r="J476" s="47">
        <v>3</v>
      </c>
      <c r="K476" s="47">
        <v>80</v>
      </c>
      <c r="L476" s="47"/>
      <c r="M476" s="47"/>
      <c r="N476" s="50" t="s">
        <v>816</v>
      </c>
      <c r="O476" s="50" t="s">
        <v>242</v>
      </c>
      <c r="P476" s="47" t="s">
        <v>42</v>
      </c>
      <c r="Q476" s="47">
        <v>1</v>
      </c>
      <c r="R476" s="47">
        <v>2</v>
      </c>
      <c r="S476" s="51" t="s">
        <v>43</v>
      </c>
      <c r="T476" s="52"/>
    </row>
    <row r="477" spans="1:20" ht="15.75" thickBot="1" x14ac:dyDescent="0.3">
      <c r="A477" s="39">
        <v>468</v>
      </c>
      <c r="B477" s="40" t="s">
        <v>37</v>
      </c>
      <c r="C477" s="41" t="s">
        <v>38</v>
      </c>
      <c r="D477" s="41" t="s">
        <v>923</v>
      </c>
      <c r="E477" s="54">
        <v>19180953</v>
      </c>
      <c r="F477" s="54"/>
      <c r="G477" s="54"/>
      <c r="H477" s="45">
        <v>31904</v>
      </c>
      <c r="I477" s="45">
        <v>32109</v>
      </c>
      <c r="J477" s="47">
        <v>3</v>
      </c>
      <c r="K477" s="47">
        <v>81</v>
      </c>
      <c r="L477" s="47"/>
      <c r="M477" s="47"/>
      <c r="N477" s="50" t="s">
        <v>816</v>
      </c>
      <c r="O477" s="50" t="s">
        <v>244</v>
      </c>
      <c r="P477" s="47" t="s">
        <v>42</v>
      </c>
      <c r="Q477" s="47">
        <v>1</v>
      </c>
      <c r="R477" s="47">
        <v>2</v>
      </c>
      <c r="S477" s="51" t="s">
        <v>43</v>
      </c>
      <c r="T477" s="52"/>
    </row>
    <row r="478" spans="1:20" x14ac:dyDescent="0.25">
      <c r="A478" s="23">
        <v>469</v>
      </c>
      <c r="B478" s="40" t="s">
        <v>37</v>
      </c>
      <c r="C478" s="41" t="s">
        <v>38</v>
      </c>
      <c r="D478" s="41" t="s">
        <v>924</v>
      </c>
      <c r="E478" s="50">
        <v>51583298</v>
      </c>
      <c r="F478" s="54"/>
      <c r="G478" s="54"/>
      <c r="H478" s="59">
        <v>31904</v>
      </c>
      <c r="I478" s="59">
        <v>32241</v>
      </c>
      <c r="J478" s="47">
        <v>3</v>
      </c>
      <c r="K478" s="47">
        <v>82</v>
      </c>
      <c r="L478" s="47"/>
      <c r="M478" s="47"/>
      <c r="N478" s="50" t="s">
        <v>816</v>
      </c>
      <c r="O478" s="50" t="s">
        <v>247</v>
      </c>
      <c r="P478" s="47" t="s">
        <v>42</v>
      </c>
      <c r="Q478" s="47">
        <v>1</v>
      </c>
      <c r="R478" s="56">
        <v>3</v>
      </c>
      <c r="S478" s="51" t="s">
        <v>43</v>
      </c>
      <c r="T478" s="57"/>
    </row>
    <row r="479" spans="1:20" x14ac:dyDescent="0.25">
      <c r="A479" s="39">
        <v>470</v>
      </c>
      <c r="B479" s="40" t="s">
        <v>37</v>
      </c>
      <c r="C479" s="41" t="s">
        <v>38</v>
      </c>
      <c r="D479" s="41" t="s">
        <v>925</v>
      </c>
      <c r="E479" s="50">
        <v>51572511</v>
      </c>
      <c r="F479" s="54"/>
      <c r="G479" s="54"/>
      <c r="H479" s="59">
        <v>31905</v>
      </c>
      <c r="I479" s="59">
        <v>32002</v>
      </c>
      <c r="J479" s="47">
        <v>3</v>
      </c>
      <c r="K479" s="47">
        <v>83</v>
      </c>
      <c r="L479" s="47"/>
      <c r="M479" s="47"/>
      <c r="N479" s="50" t="s">
        <v>816</v>
      </c>
      <c r="O479" s="50" t="s">
        <v>249</v>
      </c>
      <c r="P479" s="47" t="s">
        <v>42</v>
      </c>
      <c r="Q479" s="47">
        <v>1</v>
      </c>
      <c r="R479" s="56">
        <v>2</v>
      </c>
      <c r="S479" s="51" t="s">
        <v>43</v>
      </c>
      <c r="T479" s="57" t="s">
        <v>159</v>
      </c>
    </row>
    <row r="480" spans="1:20" x14ac:dyDescent="0.25">
      <c r="A480" s="39">
        <v>471</v>
      </c>
      <c r="B480" s="40" t="s">
        <v>37</v>
      </c>
      <c r="C480" s="41" t="s">
        <v>38</v>
      </c>
      <c r="D480" s="41" t="s">
        <v>926</v>
      </c>
      <c r="E480" s="54">
        <v>79270200</v>
      </c>
      <c r="F480" s="54"/>
      <c r="G480" s="54"/>
      <c r="H480" s="45">
        <v>31905</v>
      </c>
      <c r="I480" s="45">
        <v>32244</v>
      </c>
      <c r="J480" s="47">
        <v>3</v>
      </c>
      <c r="K480" s="47">
        <v>84</v>
      </c>
      <c r="L480" s="47"/>
      <c r="M480" s="47"/>
      <c r="N480" s="50" t="s">
        <v>816</v>
      </c>
      <c r="O480" s="50" t="s">
        <v>251</v>
      </c>
      <c r="P480" s="47" t="s">
        <v>42</v>
      </c>
      <c r="Q480" s="47">
        <v>1</v>
      </c>
      <c r="R480" s="47">
        <v>2</v>
      </c>
      <c r="S480" s="51" t="s">
        <v>43</v>
      </c>
      <c r="T480" s="52"/>
    </row>
    <row r="481" spans="1:20" ht="15.75" thickBot="1" x14ac:dyDescent="0.3">
      <c r="A481" s="39">
        <v>472</v>
      </c>
      <c r="B481" s="40" t="s">
        <v>37</v>
      </c>
      <c r="C481" s="41" t="s">
        <v>38</v>
      </c>
      <c r="D481" s="41" t="s">
        <v>927</v>
      </c>
      <c r="E481" s="50">
        <v>87430377</v>
      </c>
      <c r="F481" s="54"/>
      <c r="G481" s="54"/>
      <c r="H481" s="59">
        <v>31905</v>
      </c>
      <c r="I481" s="59">
        <v>32528</v>
      </c>
      <c r="J481" s="47">
        <v>3</v>
      </c>
      <c r="K481" s="47">
        <v>85</v>
      </c>
      <c r="L481" s="47"/>
      <c r="M481" s="47"/>
      <c r="N481" s="50" t="s">
        <v>816</v>
      </c>
      <c r="O481" s="50" t="s">
        <v>253</v>
      </c>
      <c r="P481" s="47" t="s">
        <v>42</v>
      </c>
      <c r="Q481" s="47">
        <v>1</v>
      </c>
      <c r="R481" s="56">
        <v>5</v>
      </c>
      <c r="S481" s="51" t="s">
        <v>43</v>
      </c>
      <c r="T481" s="57" t="s">
        <v>928</v>
      </c>
    </row>
    <row r="482" spans="1:20" x14ac:dyDescent="0.25">
      <c r="A482" s="23">
        <v>473</v>
      </c>
      <c r="B482" s="40" t="s">
        <v>37</v>
      </c>
      <c r="C482" s="41" t="s">
        <v>38</v>
      </c>
      <c r="D482" s="41" t="s">
        <v>929</v>
      </c>
      <c r="E482" s="54">
        <v>51585168</v>
      </c>
      <c r="F482" s="54"/>
      <c r="G482" s="54"/>
      <c r="H482" s="59">
        <v>31908</v>
      </c>
      <c r="I482" s="45">
        <v>32241</v>
      </c>
      <c r="J482" s="47">
        <v>3</v>
      </c>
      <c r="K482" s="47">
        <v>86</v>
      </c>
      <c r="L482" s="47"/>
      <c r="M482" s="47"/>
      <c r="N482" s="50" t="s">
        <v>816</v>
      </c>
      <c r="O482" s="50" t="s">
        <v>255</v>
      </c>
      <c r="P482" s="47" t="s">
        <v>42</v>
      </c>
      <c r="Q482" s="47">
        <v>1</v>
      </c>
      <c r="R482" s="47">
        <v>2</v>
      </c>
      <c r="S482" s="51" t="s">
        <v>43</v>
      </c>
      <c r="T482" s="52"/>
    </row>
    <row r="483" spans="1:20" x14ac:dyDescent="0.25">
      <c r="A483" s="39">
        <v>474</v>
      </c>
      <c r="B483" s="40" t="s">
        <v>37</v>
      </c>
      <c r="C483" s="41" t="s">
        <v>38</v>
      </c>
      <c r="D483" s="41" t="s">
        <v>930</v>
      </c>
      <c r="E483" s="50">
        <v>41724888</v>
      </c>
      <c r="F483" s="54"/>
      <c r="G483" s="54"/>
      <c r="H483" s="59">
        <v>31908</v>
      </c>
      <c r="I483" s="59">
        <v>32240</v>
      </c>
      <c r="J483" s="47">
        <v>3</v>
      </c>
      <c r="K483" s="47">
        <v>87</v>
      </c>
      <c r="L483" s="47"/>
      <c r="M483" s="47"/>
      <c r="N483" s="50" t="s">
        <v>816</v>
      </c>
      <c r="O483" s="50" t="s">
        <v>257</v>
      </c>
      <c r="P483" s="47" t="s">
        <v>42</v>
      </c>
      <c r="Q483" s="47">
        <v>1</v>
      </c>
      <c r="R483" s="56">
        <v>2</v>
      </c>
      <c r="S483" s="51" t="s">
        <v>43</v>
      </c>
      <c r="T483" s="57" t="s">
        <v>931</v>
      </c>
    </row>
    <row r="484" spans="1:20" x14ac:dyDescent="0.25">
      <c r="A484" s="39">
        <v>475</v>
      </c>
      <c r="B484" s="40" t="s">
        <v>37</v>
      </c>
      <c r="C484" s="41" t="s">
        <v>38</v>
      </c>
      <c r="D484" s="41" t="s">
        <v>932</v>
      </c>
      <c r="E484" s="41">
        <v>79299834</v>
      </c>
      <c r="F484" s="54"/>
      <c r="G484" s="54"/>
      <c r="H484" s="59">
        <v>31909</v>
      </c>
      <c r="I484" s="59">
        <v>32600</v>
      </c>
      <c r="J484" s="47">
        <v>3</v>
      </c>
      <c r="K484" s="47">
        <v>88</v>
      </c>
      <c r="L484" s="47"/>
      <c r="M484" s="47"/>
      <c r="N484" s="50" t="s">
        <v>816</v>
      </c>
      <c r="O484" s="50" t="s">
        <v>260</v>
      </c>
      <c r="P484" s="47" t="s">
        <v>42</v>
      </c>
      <c r="Q484" s="47">
        <v>1</v>
      </c>
      <c r="R484" s="47">
        <v>4</v>
      </c>
      <c r="S484" s="51" t="s">
        <v>43</v>
      </c>
      <c r="T484" s="57" t="s">
        <v>933</v>
      </c>
    </row>
    <row r="485" spans="1:20" ht="15.75" thickBot="1" x14ac:dyDescent="0.3">
      <c r="A485" s="39">
        <v>476</v>
      </c>
      <c r="B485" s="40" t="s">
        <v>37</v>
      </c>
      <c r="C485" s="41" t="s">
        <v>38</v>
      </c>
      <c r="D485" s="41" t="s">
        <v>934</v>
      </c>
      <c r="E485" s="50">
        <v>51575785</v>
      </c>
      <c r="F485" s="54"/>
      <c r="G485" s="54"/>
      <c r="H485" s="59">
        <v>31910</v>
      </c>
      <c r="I485" s="59">
        <v>33455</v>
      </c>
      <c r="J485" s="47">
        <v>3</v>
      </c>
      <c r="K485" s="47">
        <v>89</v>
      </c>
      <c r="L485" s="47"/>
      <c r="M485" s="47"/>
      <c r="N485" s="50" t="s">
        <v>816</v>
      </c>
      <c r="O485" s="50" t="s">
        <v>263</v>
      </c>
      <c r="P485" s="47" t="s">
        <v>42</v>
      </c>
      <c r="Q485" s="47">
        <v>1</v>
      </c>
      <c r="R485" s="56">
        <v>5</v>
      </c>
      <c r="S485" s="51" t="s">
        <v>43</v>
      </c>
      <c r="T485" s="57"/>
    </row>
    <row r="486" spans="1:20" x14ac:dyDescent="0.25">
      <c r="A486" s="23">
        <v>477</v>
      </c>
      <c r="B486" s="40" t="s">
        <v>37</v>
      </c>
      <c r="C486" s="41" t="s">
        <v>38</v>
      </c>
      <c r="D486" s="41" t="s">
        <v>935</v>
      </c>
      <c r="E486" s="41">
        <v>51384866</v>
      </c>
      <c r="F486" s="54"/>
      <c r="G486" s="54"/>
      <c r="H486" s="59">
        <v>31911</v>
      </c>
      <c r="I486" s="59">
        <v>32241</v>
      </c>
      <c r="J486" s="47">
        <v>3</v>
      </c>
      <c r="K486" s="47">
        <v>90</v>
      </c>
      <c r="L486" s="47"/>
      <c r="M486" s="47"/>
      <c r="N486" s="50" t="s">
        <v>816</v>
      </c>
      <c r="O486" s="50" t="s">
        <v>266</v>
      </c>
      <c r="P486" s="47" t="s">
        <v>42</v>
      </c>
      <c r="Q486" s="47">
        <v>1</v>
      </c>
      <c r="R486" s="56">
        <v>2</v>
      </c>
      <c r="S486" s="51" t="s">
        <v>43</v>
      </c>
      <c r="T486" s="57"/>
    </row>
    <row r="487" spans="1:20" x14ac:dyDescent="0.25">
      <c r="A487" s="39">
        <v>478</v>
      </c>
      <c r="B487" s="40" t="s">
        <v>37</v>
      </c>
      <c r="C487" s="41" t="s">
        <v>38</v>
      </c>
      <c r="D487" s="41" t="s">
        <v>936</v>
      </c>
      <c r="E487" s="41">
        <v>51558752</v>
      </c>
      <c r="F487" s="54"/>
      <c r="G487" s="54"/>
      <c r="H487" s="59">
        <v>31911</v>
      </c>
      <c r="I487" s="59">
        <v>32241</v>
      </c>
      <c r="J487" s="47">
        <v>3</v>
      </c>
      <c r="K487" s="47">
        <v>91</v>
      </c>
      <c r="L487" s="47"/>
      <c r="M487" s="47"/>
      <c r="N487" s="50" t="s">
        <v>816</v>
      </c>
      <c r="O487" s="50" t="s">
        <v>268</v>
      </c>
      <c r="P487" s="47" t="s">
        <v>42</v>
      </c>
      <c r="Q487" s="47">
        <v>1</v>
      </c>
      <c r="R487" s="56">
        <v>2</v>
      </c>
      <c r="S487" s="51" t="s">
        <v>43</v>
      </c>
      <c r="T487" s="57"/>
    </row>
    <row r="488" spans="1:20" x14ac:dyDescent="0.25">
      <c r="A488" s="39">
        <v>479</v>
      </c>
      <c r="B488" s="40" t="s">
        <v>37</v>
      </c>
      <c r="C488" s="41" t="s">
        <v>38</v>
      </c>
      <c r="D488" s="41" t="s">
        <v>937</v>
      </c>
      <c r="E488" s="50">
        <v>51578860</v>
      </c>
      <c r="F488" s="54"/>
      <c r="G488" s="54"/>
      <c r="H488" s="59">
        <v>31915</v>
      </c>
      <c r="I488" s="59">
        <v>34100</v>
      </c>
      <c r="J488" s="47">
        <v>3</v>
      </c>
      <c r="K488" s="47">
        <v>92</v>
      </c>
      <c r="L488" s="47"/>
      <c r="M488" s="47"/>
      <c r="N488" s="50" t="s">
        <v>816</v>
      </c>
      <c r="O488" s="50" t="s">
        <v>271</v>
      </c>
      <c r="P488" s="47" t="s">
        <v>42</v>
      </c>
      <c r="Q488" s="56">
        <v>1</v>
      </c>
      <c r="R488" s="56">
        <v>9</v>
      </c>
      <c r="S488" s="51" t="s">
        <v>43</v>
      </c>
      <c r="T488" s="57"/>
    </row>
    <row r="489" spans="1:20" ht="15.75" thickBot="1" x14ac:dyDescent="0.3">
      <c r="A489" s="39">
        <v>480</v>
      </c>
      <c r="B489" s="40" t="s">
        <v>37</v>
      </c>
      <c r="C489" s="41" t="s">
        <v>38</v>
      </c>
      <c r="D489" s="41" t="s">
        <v>938</v>
      </c>
      <c r="E489" s="41">
        <v>51556318</v>
      </c>
      <c r="F489" s="54"/>
      <c r="G489" s="54"/>
      <c r="H489" s="59">
        <v>31916</v>
      </c>
      <c r="I489" s="59">
        <v>32241</v>
      </c>
      <c r="J489" s="47">
        <v>3</v>
      </c>
      <c r="K489" s="47">
        <v>93</v>
      </c>
      <c r="L489" s="47"/>
      <c r="M489" s="47"/>
      <c r="N489" s="50" t="s">
        <v>816</v>
      </c>
      <c r="O489" s="50" t="s">
        <v>274</v>
      </c>
      <c r="P489" s="47" t="s">
        <v>42</v>
      </c>
      <c r="Q489" s="47">
        <v>1</v>
      </c>
      <c r="R489" s="56">
        <v>2</v>
      </c>
      <c r="S489" s="51" t="s">
        <v>43</v>
      </c>
      <c r="T489" s="57"/>
    </row>
    <row r="490" spans="1:20" x14ac:dyDescent="0.25">
      <c r="A490" s="23">
        <v>481</v>
      </c>
      <c r="B490" s="40" t="s">
        <v>37</v>
      </c>
      <c r="C490" s="41" t="s">
        <v>38</v>
      </c>
      <c r="D490" s="41" t="s">
        <v>939</v>
      </c>
      <c r="E490" s="50">
        <v>41460200</v>
      </c>
      <c r="F490" s="54"/>
      <c r="G490" s="54"/>
      <c r="H490" s="59">
        <v>31918</v>
      </c>
      <c r="I490" s="59">
        <v>32237</v>
      </c>
      <c r="J490" s="47">
        <v>3</v>
      </c>
      <c r="K490" s="47">
        <v>94</v>
      </c>
      <c r="L490" s="47"/>
      <c r="M490" s="47"/>
      <c r="N490" s="50" t="s">
        <v>816</v>
      </c>
      <c r="O490" s="50" t="s">
        <v>277</v>
      </c>
      <c r="P490" s="47" t="s">
        <v>42</v>
      </c>
      <c r="Q490" s="47">
        <v>1</v>
      </c>
      <c r="R490" s="56">
        <v>3</v>
      </c>
      <c r="S490" s="51" t="s">
        <v>43</v>
      </c>
      <c r="T490" s="57" t="s">
        <v>940</v>
      </c>
    </row>
    <row r="491" spans="1:20" x14ac:dyDescent="0.25">
      <c r="A491" s="39">
        <v>482</v>
      </c>
      <c r="B491" s="40" t="s">
        <v>37</v>
      </c>
      <c r="C491" s="41" t="s">
        <v>38</v>
      </c>
      <c r="D491" s="41" t="s">
        <v>941</v>
      </c>
      <c r="E491" s="41">
        <v>51588533</v>
      </c>
      <c r="F491" s="54"/>
      <c r="G491" s="54"/>
      <c r="H491" s="59">
        <v>31922</v>
      </c>
      <c r="I491" s="59">
        <v>32241</v>
      </c>
      <c r="J491" s="47">
        <v>3</v>
      </c>
      <c r="K491" s="47">
        <v>95</v>
      </c>
      <c r="L491" s="47"/>
      <c r="M491" s="47"/>
      <c r="N491" s="50" t="s">
        <v>816</v>
      </c>
      <c r="O491" s="50" t="s">
        <v>279</v>
      </c>
      <c r="P491" s="47" t="s">
        <v>42</v>
      </c>
      <c r="Q491" s="47">
        <v>1</v>
      </c>
      <c r="R491" s="56">
        <v>2</v>
      </c>
      <c r="S491" s="51" t="s">
        <v>43</v>
      </c>
      <c r="T491" s="57"/>
    </row>
    <row r="492" spans="1:20" x14ac:dyDescent="0.25">
      <c r="A492" s="39">
        <v>483</v>
      </c>
      <c r="B492" s="40" t="s">
        <v>37</v>
      </c>
      <c r="C492" s="41" t="s">
        <v>38</v>
      </c>
      <c r="D492" s="41" t="s">
        <v>942</v>
      </c>
      <c r="E492" s="41">
        <v>51626636</v>
      </c>
      <c r="F492" s="54"/>
      <c r="G492" s="54"/>
      <c r="H492" s="59">
        <v>31922</v>
      </c>
      <c r="I492" s="59">
        <v>32241</v>
      </c>
      <c r="J492" s="47">
        <v>3</v>
      </c>
      <c r="K492" s="47">
        <v>96</v>
      </c>
      <c r="L492" s="47"/>
      <c r="M492" s="47"/>
      <c r="N492" s="50" t="s">
        <v>816</v>
      </c>
      <c r="O492" s="50" t="s">
        <v>282</v>
      </c>
      <c r="P492" s="47" t="s">
        <v>42</v>
      </c>
      <c r="Q492" s="47">
        <v>1</v>
      </c>
      <c r="R492" s="56">
        <v>2</v>
      </c>
      <c r="S492" s="51" t="s">
        <v>43</v>
      </c>
      <c r="T492" s="57"/>
    </row>
    <row r="493" spans="1:20" ht="15.75" thickBot="1" x14ac:dyDescent="0.3">
      <c r="A493" s="39">
        <v>484</v>
      </c>
      <c r="B493" s="40" t="s">
        <v>37</v>
      </c>
      <c r="C493" s="41" t="s">
        <v>38</v>
      </c>
      <c r="D493" s="41" t="s">
        <v>943</v>
      </c>
      <c r="E493" s="41">
        <v>51567534</v>
      </c>
      <c r="F493" s="54"/>
      <c r="G493" s="54"/>
      <c r="H493" s="59">
        <v>31923</v>
      </c>
      <c r="I493" s="59">
        <v>33018</v>
      </c>
      <c r="J493" s="47">
        <v>3</v>
      </c>
      <c r="K493" s="47">
        <v>97</v>
      </c>
      <c r="L493" s="47"/>
      <c r="M493" s="47"/>
      <c r="N493" s="50" t="s">
        <v>816</v>
      </c>
      <c r="O493" s="50" t="s">
        <v>284</v>
      </c>
      <c r="P493" s="47" t="s">
        <v>42</v>
      </c>
      <c r="Q493" s="47">
        <v>1</v>
      </c>
      <c r="R493" s="56">
        <v>2</v>
      </c>
      <c r="S493" s="51" t="s">
        <v>43</v>
      </c>
      <c r="T493" s="57" t="s">
        <v>944</v>
      </c>
    </row>
    <row r="494" spans="1:20" x14ac:dyDescent="0.25">
      <c r="A494" s="23">
        <v>485</v>
      </c>
      <c r="B494" s="40" t="s">
        <v>37</v>
      </c>
      <c r="C494" s="41" t="s">
        <v>38</v>
      </c>
      <c r="D494" s="41" t="s">
        <v>945</v>
      </c>
      <c r="E494" s="50">
        <v>79393780</v>
      </c>
      <c r="F494" s="54"/>
      <c r="G494" s="54"/>
      <c r="H494" s="59">
        <v>31923</v>
      </c>
      <c r="I494" s="59">
        <v>32335</v>
      </c>
      <c r="J494" s="47">
        <v>3</v>
      </c>
      <c r="K494" s="47">
        <v>98</v>
      </c>
      <c r="L494" s="47"/>
      <c r="M494" s="47"/>
      <c r="N494" s="50" t="s">
        <v>816</v>
      </c>
      <c r="O494" s="50" t="s">
        <v>286</v>
      </c>
      <c r="P494" s="47" t="s">
        <v>42</v>
      </c>
      <c r="Q494" s="47">
        <v>1</v>
      </c>
      <c r="R494" s="56">
        <v>5</v>
      </c>
      <c r="S494" s="51" t="s">
        <v>43</v>
      </c>
      <c r="T494" s="57" t="s">
        <v>946</v>
      </c>
    </row>
    <row r="495" spans="1:20" x14ac:dyDescent="0.25">
      <c r="A495" s="39">
        <v>486</v>
      </c>
      <c r="B495" s="40" t="s">
        <v>37</v>
      </c>
      <c r="C495" s="41" t="s">
        <v>38</v>
      </c>
      <c r="D495" s="41" t="s">
        <v>947</v>
      </c>
      <c r="E495" s="41">
        <v>41439522</v>
      </c>
      <c r="F495" s="54"/>
      <c r="G495" s="54"/>
      <c r="H495" s="59">
        <v>31927</v>
      </c>
      <c r="I495" s="59">
        <v>32238</v>
      </c>
      <c r="J495" s="47">
        <v>3</v>
      </c>
      <c r="K495" s="47">
        <v>99</v>
      </c>
      <c r="L495" s="47"/>
      <c r="M495" s="47"/>
      <c r="N495" s="50" t="s">
        <v>816</v>
      </c>
      <c r="O495" s="50" t="s">
        <v>288</v>
      </c>
      <c r="P495" s="47" t="s">
        <v>42</v>
      </c>
      <c r="Q495" s="47">
        <v>1</v>
      </c>
      <c r="R495" s="56">
        <v>2</v>
      </c>
      <c r="S495" s="51" t="s">
        <v>43</v>
      </c>
      <c r="T495" s="57"/>
    </row>
    <row r="496" spans="1:20" x14ac:dyDescent="0.25">
      <c r="A496" s="39">
        <v>487</v>
      </c>
      <c r="B496" s="40" t="s">
        <v>37</v>
      </c>
      <c r="C496" s="41" t="s">
        <v>38</v>
      </c>
      <c r="D496" s="41" t="s">
        <v>948</v>
      </c>
      <c r="E496" s="41">
        <v>51554318</v>
      </c>
      <c r="F496" s="54"/>
      <c r="G496" s="54"/>
      <c r="H496" s="59">
        <v>31927</v>
      </c>
      <c r="I496" s="59">
        <v>31927</v>
      </c>
      <c r="J496" s="47">
        <v>3</v>
      </c>
      <c r="K496" s="47">
        <v>100</v>
      </c>
      <c r="L496" s="47"/>
      <c r="M496" s="47"/>
      <c r="N496" s="50" t="s">
        <v>816</v>
      </c>
      <c r="O496" s="50" t="s">
        <v>291</v>
      </c>
      <c r="P496" s="47" t="s">
        <v>42</v>
      </c>
      <c r="Q496" s="47">
        <v>1</v>
      </c>
      <c r="R496" s="56">
        <v>2</v>
      </c>
      <c r="S496" s="51" t="s">
        <v>43</v>
      </c>
      <c r="T496" s="57"/>
    </row>
    <row r="497" spans="1:20" ht="15.75" thickBot="1" x14ac:dyDescent="0.3">
      <c r="A497" s="39">
        <v>488</v>
      </c>
      <c r="B497" s="40" t="s">
        <v>37</v>
      </c>
      <c r="C497" s="41" t="s">
        <v>38</v>
      </c>
      <c r="D497" s="41" t="s">
        <v>949</v>
      </c>
      <c r="E497" s="41">
        <v>91668673</v>
      </c>
      <c r="F497" s="54"/>
      <c r="G497" s="54"/>
      <c r="H497" s="59">
        <v>31930</v>
      </c>
      <c r="I497" s="59">
        <v>32241</v>
      </c>
      <c r="J497" s="47">
        <v>3</v>
      </c>
      <c r="K497" s="47">
        <v>101</v>
      </c>
      <c r="L497" s="47"/>
      <c r="M497" s="47"/>
      <c r="N497" s="50" t="s">
        <v>816</v>
      </c>
      <c r="O497" s="50" t="s">
        <v>294</v>
      </c>
      <c r="P497" s="47" t="s">
        <v>42</v>
      </c>
      <c r="Q497" s="47">
        <v>1</v>
      </c>
      <c r="R497" s="56">
        <v>2</v>
      </c>
      <c r="S497" s="51" t="s">
        <v>43</v>
      </c>
      <c r="T497" s="57"/>
    </row>
    <row r="498" spans="1:20" x14ac:dyDescent="0.25">
      <c r="A498" s="23">
        <v>489</v>
      </c>
      <c r="B498" s="40" t="s">
        <v>37</v>
      </c>
      <c r="C498" s="41" t="s">
        <v>38</v>
      </c>
      <c r="D498" s="41" t="s">
        <v>950</v>
      </c>
      <c r="E498" s="41">
        <v>91228674</v>
      </c>
      <c r="F498" s="54"/>
      <c r="G498" s="54"/>
      <c r="H498" s="59">
        <v>31930</v>
      </c>
      <c r="I498" s="59">
        <v>32241</v>
      </c>
      <c r="J498" s="47">
        <v>3</v>
      </c>
      <c r="K498" s="47">
        <v>102</v>
      </c>
      <c r="L498" s="47"/>
      <c r="M498" s="47"/>
      <c r="N498" s="50" t="s">
        <v>816</v>
      </c>
      <c r="O498" s="50" t="s">
        <v>296</v>
      </c>
      <c r="P498" s="47" t="s">
        <v>42</v>
      </c>
      <c r="Q498" s="47">
        <v>1</v>
      </c>
      <c r="R498" s="56">
        <v>2</v>
      </c>
      <c r="S498" s="51" t="s">
        <v>43</v>
      </c>
      <c r="T498" s="57"/>
    </row>
    <row r="499" spans="1:20" x14ac:dyDescent="0.25">
      <c r="A499" s="39">
        <v>490</v>
      </c>
      <c r="B499" s="40" t="s">
        <v>37</v>
      </c>
      <c r="C499" s="41" t="s">
        <v>38</v>
      </c>
      <c r="D499" s="41" t="s">
        <v>951</v>
      </c>
      <c r="E499" s="50">
        <v>51574895</v>
      </c>
      <c r="F499" s="54"/>
      <c r="G499" s="54"/>
      <c r="H499" s="59">
        <v>31930</v>
      </c>
      <c r="I499" s="59">
        <v>32240</v>
      </c>
      <c r="J499" s="47">
        <v>3</v>
      </c>
      <c r="K499" s="47">
        <v>103</v>
      </c>
      <c r="L499" s="47"/>
      <c r="M499" s="47"/>
      <c r="N499" s="50" t="s">
        <v>816</v>
      </c>
      <c r="O499" s="50" t="s">
        <v>299</v>
      </c>
      <c r="P499" s="47" t="s">
        <v>42</v>
      </c>
      <c r="Q499" s="47">
        <v>1</v>
      </c>
      <c r="R499" s="56">
        <v>3</v>
      </c>
      <c r="S499" s="51" t="s">
        <v>43</v>
      </c>
      <c r="T499" s="57"/>
    </row>
    <row r="500" spans="1:20" x14ac:dyDescent="0.25">
      <c r="A500" s="39">
        <v>491</v>
      </c>
      <c r="B500" s="40" t="s">
        <v>37</v>
      </c>
      <c r="C500" s="41" t="s">
        <v>38</v>
      </c>
      <c r="D500" s="41" t="s">
        <v>952</v>
      </c>
      <c r="E500" s="50">
        <v>84046906</v>
      </c>
      <c r="F500" s="54"/>
      <c r="G500" s="54"/>
      <c r="H500" s="59">
        <v>31932</v>
      </c>
      <c r="I500" s="59">
        <v>32244</v>
      </c>
      <c r="J500" s="47">
        <v>3</v>
      </c>
      <c r="K500" s="47">
        <v>104</v>
      </c>
      <c r="L500" s="47"/>
      <c r="M500" s="47"/>
      <c r="N500" s="50" t="s">
        <v>816</v>
      </c>
      <c r="O500" s="50" t="s">
        <v>303</v>
      </c>
      <c r="P500" s="47" t="s">
        <v>42</v>
      </c>
      <c r="Q500" s="47">
        <v>1</v>
      </c>
      <c r="R500" s="56">
        <v>6</v>
      </c>
      <c r="S500" s="51" t="s">
        <v>43</v>
      </c>
      <c r="T500" s="57"/>
    </row>
    <row r="501" spans="1:20" ht="15.75" thickBot="1" x14ac:dyDescent="0.3">
      <c r="A501" s="39">
        <v>492</v>
      </c>
      <c r="B501" s="40" t="s">
        <v>37</v>
      </c>
      <c r="C501" s="41" t="s">
        <v>38</v>
      </c>
      <c r="D501" s="41" t="s">
        <v>953</v>
      </c>
      <c r="E501" s="50">
        <v>51574810</v>
      </c>
      <c r="F501" s="54"/>
      <c r="G501" s="54"/>
      <c r="H501" s="59">
        <v>31933</v>
      </c>
      <c r="I501" s="59">
        <v>32632</v>
      </c>
      <c r="J501" s="47">
        <v>3</v>
      </c>
      <c r="K501" s="47">
        <v>105</v>
      </c>
      <c r="L501" s="47"/>
      <c r="M501" s="47"/>
      <c r="N501" s="50" t="s">
        <v>816</v>
      </c>
      <c r="O501" s="50" t="s">
        <v>305</v>
      </c>
      <c r="P501" s="47" t="s">
        <v>42</v>
      </c>
      <c r="Q501" s="47">
        <v>1</v>
      </c>
      <c r="R501" s="56">
        <v>4</v>
      </c>
      <c r="S501" s="51" t="s">
        <v>43</v>
      </c>
      <c r="T501" s="57" t="s">
        <v>954</v>
      </c>
    </row>
    <row r="502" spans="1:20" x14ac:dyDescent="0.25">
      <c r="A502" s="23">
        <v>493</v>
      </c>
      <c r="B502" s="40" t="s">
        <v>37</v>
      </c>
      <c r="C502" s="41" t="s">
        <v>38</v>
      </c>
      <c r="D502" s="41" t="s">
        <v>955</v>
      </c>
      <c r="E502" s="50">
        <v>51618364</v>
      </c>
      <c r="F502" s="54"/>
      <c r="G502" s="54"/>
      <c r="H502" s="59">
        <v>31936</v>
      </c>
      <c r="I502" s="59">
        <v>33382</v>
      </c>
      <c r="J502" s="47">
        <v>3</v>
      </c>
      <c r="K502" s="47">
        <v>106</v>
      </c>
      <c r="L502" s="47"/>
      <c r="M502" s="47"/>
      <c r="N502" s="50" t="s">
        <v>816</v>
      </c>
      <c r="O502" s="50" t="s">
        <v>307</v>
      </c>
      <c r="P502" s="47" t="s">
        <v>42</v>
      </c>
      <c r="Q502" s="47">
        <v>1</v>
      </c>
      <c r="R502" s="56">
        <v>5</v>
      </c>
      <c r="S502" s="51" t="s">
        <v>43</v>
      </c>
      <c r="T502" s="57" t="s">
        <v>956</v>
      </c>
    </row>
    <row r="503" spans="1:20" x14ac:dyDescent="0.25">
      <c r="A503" s="39">
        <v>494</v>
      </c>
      <c r="B503" s="40" t="s">
        <v>37</v>
      </c>
      <c r="C503" s="41" t="s">
        <v>38</v>
      </c>
      <c r="D503" s="41" t="s">
        <v>957</v>
      </c>
      <c r="E503" s="50">
        <v>79379374</v>
      </c>
      <c r="F503" s="54"/>
      <c r="G503" s="54"/>
      <c r="H503" s="55">
        <v>31938</v>
      </c>
      <c r="I503" s="55">
        <v>32524</v>
      </c>
      <c r="J503" s="47">
        <v>3</v>
      </c>
      <c r="K503" s="47">
        <v>107</v>
      </c>
      <c r="L503" s="47"/>
      <c r="M503" s="47"/>
      <c r="N503" s="50" t="s">
        <v>816</v>
      </c>
      <c r="O503" s="50" t="s">
        <v>310</v>
      </c>
      <c r="P503" s="47" t="s">
        <v>42</v>
      </c>
      <c r="Q503" s="47">
        <v>1</v>
      </c>
      <c r="R503" s="47">
        <v>8</v>
      </c>
      <c r="S503" s="51" t="s">
        <v>43</v>
      </c>
      <c r="T503" s="52" t="s">
        <v>958</v>
      </c>
    </row>
    <row r="504" spans="1:20" x14ac:dyDescent="0.25">
      <c r="A504" s="39">
        <v>495</v>
      </c>
      <c r="B504" s="40" t="s">
        <v>37</v>
      </c>
      <c r="C504" s="41" t="s">
        <v>38</v>
      </c>
      <c r="D504" s="41" t="s">
        <v>959</v>
      </c>
      <c r="E504" s="50">
        <v>51552101</v>
      </c>
      <c r="F504" s="54"/>
      <c r="G504" s="54"/>
      <c r="H504" s="59">
        <v>31938</v>
      </c>
      <c r="I504" s="59">
        <v>32241</v>
      </c>
      <c r="J504" s="47">
        <v>3</v>
      </c>
      <c r="K504" s="47">
        <v>108</v>
      </c>
      <c r="L504" s="47"/>
      <c r="M504" s="47"/>
      <c r="N504" s="50" t="s">
        <v>816</v>
      </c>
      <c r="O504" s="50" t="s">
        <v>313</v>
      </c>
      <c r="P504" s="47" t="s">
        <v>42</v>
      </c>
      <c r="Q504" s="47">
        <v>1</v>
      </c>
      <c r="R504" s="56">
        <v>3</v>
      </c>
      <c r="S504" s="51" t="s">
        <v>43</v>
      </c>
      <c r="T504" s="57" t="s">
        <v>960</v>
      </c>
    </row>
    <row r="505" spans="1:20" ht="15.75" thickBot="1" x14ac:dyDescent="0.3">
      <c r="A505" s="39">
        <v>496</v>
      </c>
      <c r="B505" s="40" t="s">
        <v>37</v>
      </c>
      <c r="C505" s="41" t="s">
        <v>38</v>
      </c>
      <c r="D505" s="41" t="s">
        <v>961</v>
      </c>
      <c r="E505" s="50">
        <v>52018931</v>
      </c>
      <c r="F505" s="54"/>
      <c r="G505" s="54"/>
      <c r="H505" s="59">
        <v>31938</v>
      </c>
      <c r="I505" s="59">
        <v>34053</v>
      </c>
      <c r="J505" s="47">
        <v>3</v>
      </c>
      <c r="K505" s="47">
        <v>109</v>
      </c>
      <c r="L505" s="47"/>
      <c r="M505" s="47"/>
      <c r="N505" s="50" t="s">
        <v>816</v>
      </c>
      <c r="O505" s="50" t="s">
        <v>316</v>
      </c>
      <c r="P505" s="47" t="s">
        <v>42</v>
      </c>
      <c r="Q505" s="47">
        <v>1</v>
      </c>
      <c r="R505" s="56">
        <v>5</v>
      </c>
      <c r="S505" s="51" t="s">
        <v>43</v>
      </c>
      <c r="T505" s="57" t="s">
        <v>962</v>
      </c>
    </row>
    <row r="506" spans="1:20" x14ac:dyDescent="0.25">
      <c r="A506" s="23">
        <v>497</v>
      </c>
      <c r="B506" s="40" t="s">
        <v>37</v>
      </c>
      <c r="C506" s="41" t="s">
        <v>38</v>
      </c>
      <c r="D506" s="41" t="s">
        <v>963</v>
      </c>
      <c r="E506" s="50">
        <v>51586279</v>
      </c>
      <c r="F506" s="54"/>
      <c r="G506" s="54"/>
      <c r="H506" s="59">
        <v>31939</v>
      </c>
      <c r="I506" s="59">
        <v>32528</v>
      </c>
      <c r="J506" s="47">
        <v>3</v>
      </c>
      <c r="K506" s="47">
        <v>110</v>
      </c>
      <c r="L506" s="47"/>
      <c r="M506" s="47"/>
      <c r="N506" s="50" t="s">
        <v>816</v>
      </c>
      <c r="O506" s="50" t="s">
        <v>318</v>
      </c>
      <c r="P506" s="47" t="s">
        <v>42</v>
      </c>
      <c r="Q506" s="47">
        <v>1</v>
      </c>
      <c r="R506" s="56">
        <v>3</v>
      </c>
      <c r="S506" s="51" t="s">
        <v>43</v>
      </c>
      <c r="T506" s="57" t="s">
        <v>964</v>
      </c>
    </row>
    <row r="507" spans="1:20" x14ac:dyDescent="0.25">
      <c r="A507" s="39">
        <v>498</v>
      </c>
      <c r="B507" s="40" t="s">
        <v>37</v>
      </c>
      <c r="C507" s="41" t="s">
        <v>38</v>
      </c>
      <c r="D507" s="41" t="s">
        <v>965</v>
      </c>
      <c r="E507" s="50">
        <v>79717087</v>
      </c>
      <c r="F507" s="54"/>
      <c r="G507" s="54"/>
      <c r="H507" s="59">
        <v>31939</v>
      </c>
      <c r="I507" s="59">
        <v>32238</v>
      </c>
      <c r="J507" s="47">
        <v>3</v>
      </c>
      <c r="K507" s="47">
        <v>111</v>
      </c>
      <c r="L507" s="47"/>
      <c r="M507" s="47"/>
      <c r="N507" s="50" t="s">
        <v>816</v>
      </c>
      <c r="O507" s="50" t="s">
        <v>321</v>
      </c>
      <c r="P507" s="47" t="s">
        <v>42</v>
      </c>
      <c r="Q507" s="47">
        <v>1</v>
      </c>
      <c r="R507" s="56">
        <v>4</v>
      </c>
      <c r="S507" s="51" t="s">
        <v>43</v>
      </c>
      <c r="T507" s="57" t="s">
        <v>966</v>
      </c>
    </row>
    <row r="508" spans="1:20" x14ac:dyDescent="0.25">
      <c r="A508" s="39">
        <v>499</v>
      </c>
      <c r="B508" s="40" t="s">
        <v>37</v>
      </c>
      <c r="C508" s="41" t="s">
        <v>38</v>
      </c>
      <c r="D508" s="41" t="s">
        <v>967</v>
      </c>
      <c r="E508" s="50" t="s">
        <v>968</v>
      </c>
      <c r="F508" s="54"/>
      <c r="G508" s="54"/>
      <c r="H508" s="59">
        <v>31939</v>
      </c>
      <c r="I508" s="59">
        <v>32349</v>
      </c>
      <c r="J508" s="47">
        <v>3</v>
      </c>
      <c r="K508" s="47">
        <v>112</v>
      </c>
      <c r="L508" s="47"/>
      <c r="M508" s="47"/>
      <c r="N508" s="50" t="s">
        <v>816</v>
      </c>
      <c r="O508" s="50" t="s">
        <v>323</v>
      </c>
      <c r="P508" s="47" t="s">
        <v>42</v>
      </c>
      <c r="Q508" s="47">
        <v>1</v>
      </c>
      <c r="R508" s="56">
        <v>4</v>
      </c>
      <c r="S508" s="51" t="s">
        <v>43</v>
      </c>
      <c r="T508" s="57"/>
    </row>
    <row r="509" spans="1:20" ht="15.75" thickBot="1" x14ac:dyDescent="0.3">
      <c r="A509" s="39">
        <v>500</v>
      </c>
      <c r="B509" s="40" t="s">
        <v>37</v>
      </c>
      <c r="C509" s="41" t="s">
        <v>38</v>
      </c>
      <c r="D509" s="41" t="s">
        <v>969</v>
      </c>
      <c r="E509" s="50">
        <v>41455999</v>
      </c>
      <c r="F509" s="54"/>
      <c r="G509" s="54"/>
      <c r="H509" s="59">
        <v>31943</v>
      </c>
      <c r="I509" s="59">
        <v>32238</v>
      </c>
      <c r="J509" s="47">
        <v>3</v>
      </c>
      <c r="K509" s="47">
        <v>113</v>
      </c>
      <c r="L509" s="47"/>
      <c r="M509" s="47"/>
      <c r="N509" s="50" t="s">
        <v>816</v>
      </c>
      <c r="O509" s="50" t="s">
        <v>326</v>
      </c>
      <c r="P509" s="47" t="s">
        <v>42</v>
      </c>
      <c r="Q509" s="47">
        <v>1</v>
      </c>
      <c r="R509" s="56">
        <v>2</v>
      </c>
      <c r="S509" s="51" t="s">
        <v>43</v>
      </c>
      <c r="T509" s="57"/>
    </row>
    <row r="510" spans="1:20" x14ac:dyDescent="0.25">
      <c r="A510" s="23">
        <v>501</v>
      </c>
      <c r="B510" s="40" t="s">
        <v>37</v>
      </c>
      <c r="C510" s="41" t="s">
        <v>38</v>
      </c>
      <c r="D510" s="41" t="s">
        <v>970</v>
      </c>
      <c r="E510" s="50">
        <v>35337908</v>
      </c>
      <c r="F510" s="54"/>
      <c r="G510" s="54"/>
      <c r="H510" s="59">
        <v>31945</v>
      </c>
      <c r="I510" s="59">
        <v>32379</v>
      </c>
      <c r="J510" s="47">
        <v>3</v>
      </c>
      <c r="K510" s="47">
        <v>114</v>
      </c>
      <c r="L510" s="47"/>
      <c r="M510" s="47"/>
      <c r="N510" s="50" t="s">
        <v>816</v>
      </c>
      <c r="O510" s="50" t="s">
        <v>329</v>
      </c>
      <c r="P510" s="47" t="s">
        <v>42</v>
      </c>
      <c r="Q510" s="47">
        <v>1</v>
      </c>
      <c r="R510" s="56">
        <v>3</v>
      </c>
      <c r="S510" s="51" t="s">
        <v>43</v>
      </c>
      <c r="T510" s="57"/>
    </row>
    <row r="511" spans="1:20" x14ac:dyDescent="0.25">
      <c r="A511" s="39">
        <v>502</v>
      </c>
      <c r="B511" s="40" t="s">
        <v>37</v>
      </c>
      <c r="C511" s="41" t="s">
        <v>38</v>
      </c>
      <c r="D511" s="41" t="s">
        <v>971</v>
      </c>
      <c r="E511" s="50">
        <v>79446995</v>
      </c>
      <c r="F511" s="54"/>
      <c r="G511" s="54"/>
      <c r="H511" s="59">
        <v>31947</v>
      </c>
      <c r="I511" s="59">
        <v>32244</v>
      </c>
      <c r="J511" s="47">
        <v>3</v>
      </c>
      <c r="K511" s="47">
        <v>115</v>
      </c>
      <c r="L511" s="47"/>
      <c r="M511" s="47"/>
      <c r="N511" s="50" t="s">
        <v>816</v>
      </c>
      <c r="O511" s="50" t="s">
        <v>332</v>
      </c>
      <c r="P511" s="47" t="s">
        <v>42</v>
      </c>
      <c r="Q511" s="47">
        <v>1</v>
      </c>
      <c r="R511" s="56">
        <v>2</v>
      </c>
      <c r="S511" s="51" t="s">
        <v>43</v>
      </c>
      <c r="T511" s="57"/>
    </row>
    <row r="512" spans="1:20" x14ac:dyDescent="0.25">
      <c r="A512" s="39">
        <v>503</v>
      </c>
      <c r="B512" s="40" t="s">
        <v>37</v>
      </c>
      <c r="C512" s="41" t="s">
        <v>38</v>
      </c>
      <c r="D512" s="41" t="s">
        <v>972</v>
      </c>
      <c r="E512" s="50">
        <v>79324362</v>
      </c>
      <c r="F512" s="54"/>
      <c r="G512" s="54"/>
      <c r="H512" s="59">
        <v>31951</v>
      </c>
      <c r="I512" s="59">
        <v>32244</v>
      </c>
      <c r="J512" s="47">
        <v>3</v>
      </c>
      <c r="K512" s="47">
        <v>116</v>
      </c>
      <c r="L512" s="47"/>
      <c r="M512" s="47"/>
      <c r="N512" s="50" t="s">
        <v>816</v>
      </c>
      <c r="O512" s="50" t="s">
        <v>334</v>
      </c>
      <c r="P512" s="47" t="s">
        <v>42</v>
      </c>
      <c r="Q512" s="47">
        <v>1</v>
      </c>
      <c r="R512" s="56">
        <v>2</v>
      </c>
      <c r="S512" s="51" t="s">
        <v>43</v>
      </c>
      <c r="T512" s="57"/>
    </row>
    <row r="513" spans="1:20" ht="15.75" thickBot="1" x14ac:dyDescent="0.3">
      <c r="A513" s="39">
        <v>504</v>
      </c>
      <c r="B513" s="40" t="s">
        <v>37</v>
      </c>
      <c r="C513" s="41" t="s">
        <v>38</v>
      </c>
      <c r="D513" s="41" t="s">
        <v>973</v>
      </c>
      <c r="E513" s="50">
        <v>51564337</v>
      </c>
      <c r="F513" s="54"/>
      <c r="G513" s="54"/>
      <c r="H513" s="59">
        <v>31952</v>
      </c>
      <c r="I513" s="59">
        <v>32336</v>
      </c>
      <c r="J513" s="47">
        <v>3</v>
      </c>
      <c r="K513" s="47">
        <v>117</v>
      </c>
      <c r="L513" s="47"/>
      <c r="M513" s="47"/>
      <c r="N513" s="50" t="s">
        <v>816</v>
      </c>
      <c r="O513" s="50" t="s">
        <v>337</v>
      </c>
      <c r="P513" s="47" t="s">
        <v>42</v>
      </c>
      <c r="Q513" s="47">
        <v>1</v>
      </c>
      <c r="R513" s="56">
        <v>3</v>
      </c>
      <c r="S513" s="51" t="s">
        <v>43</v>
      </c>
      <c r="T513" s="57" t="s">
        <v>974</v>
      </c>
    </row>
    <row r="514" spans="1:20" x14ac:dyDescent="0.25">
      <c r="A514" s="23">
        <v>505</v>
      </c>
      <c r="B514" s="40" t="s">
        <v>37</v>
      </c>
      <c r="C514" s="41" t="s">
        <v>38</v>
      </c>
      <c r="D514" s="41" t="s">
        <v>975</v>
      </c>
      <c r="E514" s="50">
        <v>47436778</v>
      </c>
      <c r="F514" s="54"/>
      <c r="G514" s="54"/>
      <c r="H514" s="59">
        <v>31952</v>
      </c>
      <c r="I514" s="59">
        <v>32084</v>
      </c>
      <c r="J514" s="47">
        <v>3</v>
      </c>
      <c r="K514" s="47">
        <v>118</v>
      </c>
      <c r="L514" s="47"/>
      <c r="M514" s="47"/>
      <c r="N514" s="50" t="s">
        <v>816</v>
      </c>
      <c r="O514" s="50" t="s">
        <v>340</v>
      </c>
      <c r="P514" s="47" t="s">
        <v>42</v>
      </c>
      <c r="Q514" s="47">
        <v>1</v>
      </c>
      <c r="R514" s="56">
        <v>4</v>
      </c>
      <c r="S514" s="51" t="s">
        <v>43</v>
      </c>
      <c r="T514" s="58" t="s">
        <v>976</v>
      </c>
    </row>
    <row r="515" spans="1:20" x14ac:dyDescent="0.25">
      <c r="A515" s="39">
        <v>506</v>
      </c>
      <c r="B515" s="40" t="s">
        <v>37</v>
      </c>
      <c r="C515" s="41" t="s">
        <v>38</v>
      </c>
      <c r="D515" s="41" t="s">
        <v>977</v>
      </c>
      <c r="E515" s="50">
        <v>51590870</v>
      </c>
      <c r="F515" s="54"/>
      <c r="G515" s="54"/>
      <c r="H515" s="59">
        <v>31952</v>
      </c>
      <c r="I515" s="59">
        <v>32785</v>
      </c>
      <c r="J515" s="47">
        <v>3</v>
      </c>
      <c r="K515" s="47">
        <v>119</v>
      </c>
      <c r="L515" s="47"/>
      <c r="M515" s="47"/>
      <c r="N515" s="50" t="s">
        <v>816</v>
      </c>
      <c r="O515" s="50" t="s">
        <v>342</v>
      </c>
      <c r="P515" s="47" t="s">
        <v>42</v>
      </c>
      <c r="Q515" s="47">
        <v>1</v>
      </c>
      <c r="R515" s="56">
        <v>4</v>
      </c>
      <c r="S515" s="51" t="s">
        <v>43</v>
      </c>
      <c r="T515" s="57" t="s">
        <v>978</v>
      </c>
    </row>
    <row r="516" spans="1:20" x14ac:dyDescent="0.25">
      <c r="A516" s="39">
        <v>507</v>
      </c>
      <c r="B516" s="40" t="s">
        <v>37</v>
      </c>
      <c r="C516" s="41" t="s">
        <v>38</v>
      </c>
      <c r="D516" s="41" t="s">
        <v>979</v>
      </c>
      <c r="E516" s="50">
        <v>51115109</v>
      </c>
      <c r="F516" s="54"/>
      <c r="G516" s="54"/>
      <c r="H516" s="59">
        <v>31953</v>
      </c>
      <c r="I516" s="59">
        <v>32503</v>
      </c>
      <c r="J516" s="47">
        <v>3</v>
      </c>
      <c r="K516" s="47">
        <v>120</v>
      </c>
      <c r="L516" s="47"/>
      <c r="M516" s="47"/>
      <c r="N516" s="50" t="s">
        <v>816</v>
      </c>
      <c r="O516" s="50" t="s">
        <v>344</v>
      </c>
      <c r="P516" s="47" t="s">
        <v>42</v>
      </c>
      <c r="Q516" s="47">
        <v>1</v>
      </c>
      <c r="R516" s="56">
        <v>4</v>
      </c>
      <c r="S516" s="51" t="s">
        <v>43</v>
      </c>
      <c r="T516" s="57" t="s">
        <v>980</v>
      </c>
    </row>
    <row r="517" spans="1:20" ht="15.75" thickBot="1" x14ac:dyDescent="0.3">
      <c r="A517" s="39">
        <v>508</v>
      </c>
      <c r="B517" s="40" t="s">
        <v>37</v>
      </c>
      <c r="C517" s="41" t="s">
        <v>38</v>
      </c>
      <c r="D517" s="41" t="s">
        <v>981</v>
      </c>
      <c r="E517" s="50">
        <v>41449459</v>
      </c>
      <c r="F517" s="54"/>
      <c r="G517" s="54"/>
      <c r="H517" s="59">
        <v>31953</v>
      </c>
      <c r="I517" s="59">
        <v>32238</v>
      </c>
      <c r="J517" s="47">
        <v>3</v>
      </c>
      <c r="K517" s="47">
        <v>121</v>
      </c>
      <c r="L517" s="47"/>
      <c r="M517" s="47"/>
      <c r="N517" s="50" t="s">
        <v>816</v>
      </c>
      <c r="O517" s="50" t="s">
        <v>346</v>
      </c>
      <c r="P517" s="47" t="s">
        <v>42</v>
      </c>
      <c r="Q517" s="47">
        <v>1</v>
      </c>
      <c r="R517" s="56">
        <v>6</v>
      </c>
      <c r="S517" s="51" t="s">
        <v>43</v>
      </c>
      <c r="T517" s="57"/>
    </row>
    <row r="518" spans="1:20" x14ac:dyDescent="0.25">
      <c r="A518" s="23">
        <v>509</v>
      </c>
      <c r="B518" s="40" t="s">
        <v>37</v>
      </c>
      <c r="C518" s="41" t="s">
        <v>38</v>
      </c>
      <c r="D518" s="41" t="s">
        <v>982</v>
      </c>
      <c r="E518" s="50">
        <v>51613159</v>
      </c>
      <c r="F518" s="54"/>
      <c r="G518" s="54"/>
      <c r="H518" s="59">
        <v>31954</v>
      </c>
      <c r="I518" s="59">
        <v>32048</v>
      </c>
      <c r="J518" s="47">
        <v>3</v>
      </c>
      <c r="K518" s="47">
        <v>122</v>
      </c>
      <c r="L518" s="47"/>
      <c r="M518" s="47"/>
      <c r="N518" s="50" t="s">
        <v>816</v>
      </c>
      <c r="O518" s="50" t="s">
        <v>348</v>
      </c>
      <c r="P518" s="47" t="s">
        <v>42</v>
      </c>
      <c r="Q518" s="47">
        <v>1</v>
      </c>
      <c r="R518" s="56">
        <v>4</v>
      </c>
      <c r="S518" s="51" t="s">
        <v>43</v>
      </c>
      <c r="T518" s="57" t="s">
        <v>983</v>
      </c>
    </row>
    <row r="519" spans="1:20" x14ac:dyDescent="0.25">
      <c r="A519" s="39">
        <v>510</v>
      </c>
      <c r="B519" s="40" t="s">
        <v>37</v>
      </c>
      <c r="C519" s="41" t="s">
        <v>38</v>
      </c>
      <c r="D519" s="41" t="s">
        <v>984</v>
      </c>
      <c r="E519" s="50">
        <v>41437497</v>
      </c>
      <c r="F519" s="54"/>
      <c r="G519" s="54"/>
      <c r="H519" s="59">
        <v>31954</v>
      </c>
      <c r="I519" s="59">
        <v>32238</v>
      </c>
      <c r="J519" s="47">
        <v>3</v>
      </c>
      <c r="K519" s="47">
        <v>123</v>
      </c>
      <c r="L519" s="47"/>
      <c r="M519" s="47"/>
      <c r="N519" s="50" t="s">
        <v>816</v>
      </c>
      <c r="O519" s="50" t="s">
        <v>351</v>
      </c>
      <c r="P519" s="47" t="s">
        <v>42</v>
      </c>
      <c r="Q519" s="47">
        <v>1</v>
      </c>
      <c r="R519" s="56">
        <v>4</v>
      </c>
      <c r="S519" s="51" t="s">
        <v>43</v>
      </c>
      <c r="T519" s="57"/>
    </row>
    <row r="520" spans="1:20" x14ac:dyDescent="0.25">
      <c r="A520" s="39">
        <v>511</v>
      </c>
      <c r="B520" s="40" t="s">
        <v>37</v>
      </c>
      <c r="C520" s="41" t="s">
        <v>38</v>
      </c>
      <c r="D520" s="41" t="s">
        <v>985</v>
      </c>
      <c r="E520" s="50">
        <v>51614335</v>
      </c>
      <c r="F520" s="54"/>
      <c r="G520" s="54"/>
      <c r="H520" s="59">
        <v>31958</v>
      </c>
      <c r="I520" s="59">
        <v>32241</v>
      </c>
      <c r="J520" s="47">
        <v>3</v>
      </c>
      <c r="K520" s="47">
        <v>124</v>
      </c>
      <c r="L520" s="47"/>
      <c r="M520" s="47"/>
      <c r="N520" s="50" t="s">
        <v>816</v>
      </c>
      <c r="O520" s="50" t="s">
        <v>353</v>
      </c>
      <c r="P520" s="47" t="s">
        <v>42</v>
      </c>
      <c r="Q520" s="47">
        <v>1</v>
      </c>
      <c r="R520" s="56">
        <v>2</v>
      </c>
      <c r="S520" s="51" t="s">
        <v>43</v>
      </c>
      <c r="T520" s="57"/>
    </row>
    <row r="521" spans="1:20" ht="15.75" thickBot="1" x14ac:dyDescent="0.3">
      <c r="A521" s="39">
        <v>512</v>
      </c>
      <c r="B521" s="40" t="s">
        <v>37</v>
      </c>
      <c r="C521" s="41" t="s">
        <v>38</v>
      </c>
      <c r="D521" s="41" t="s">
        <v>986</v>
      </c>
      <c r="E521" s="50">
        <v>79041673</v>
      </c>
      <c r="F521" s="54"/>
      <c r="G521" s="54"/>
      <c r="H521" s="59">
        <v>31958</v>
      </c>
      <c r="I521" s="59">
        <v>32241</v>
      </c>
      <c r="J521" s="47">
        <v>3</v>
      </c>
      <c r="K521" s="47">
        <v>125</v>
      </c>
      <c r="L521" s="47"/>
      <c r="M521" s="47"/>
      <c r="N521" s="50" t="s">
        <v>816</v>
      </c>
      <c r="O521" s="50" t="s">
        <v>356</v>
      </c>
      <c r="P521" s="47" t="s">
        <v>42</v>
      </c>
      <c r="Q521" s="47">
        <v>1</v>
      </c>
      <c r="R521" s="56">
        <v>3</v>
      </c>
      <c r="S521" s="51" t="s">
        <v>43</v>
      </c>
      <c r="T521" s="57" t="s">
        <v>987</v>
      </c>
    </row>
    <row r="522" spans="1:20" x14ac:dyDescent="0.25">
      <c r="A522" s="23">
        <v>513</v>
      </c>
      <c r="B522" s="40" t="s">
        <v>37</v>
      </c>
      <c r="C522" s="41" t="s">
        <v>38</v>
      </c>
      <c r="D522" s="41" t="s">
        <v>988</v>
      </c>
      <c r="E522" s="50">
        <v>51589587</v>
      </c>
      <c r="F522" s="54"/>
      <c r="G522" s="54"/>
      <c r="H522" s="59">
        <v>31958</v>
      </c>
      <c r="I522" s="59">
        <v>31965</v>
      </c>
      <c r="J522" s="47">
        <v>3</v>
      </c>
      <c r="K522" s="47">
        <v>126</v>
      </c>
      <c r="L522" s="47"/>
      <c r="M522" s="47"/>
      <c r="N522" s="50" t="s">
        <v>816</v>
      </c>
      <c r="O522" s="50" t="s">
        <v>359</v>
      </c>
      <c r="P522" s="47" t="s">
        <v>42</v>
      </c>
      <c r="Q522" s="47">
        <v>1</v>
      </c>
      <c r="R522" s="56">
        <v>2</v>
      </c>
      <c r="S522" s="51" t="s">
        <v>43</v>
      </c>
      <c r="T522" s="58" t="s">
        <v>989</v>
      </c>
    </row>
    <row r="523" spans="1:20" x14ac:dyDescent="0.25">
      <c r="A523" s="39">
        <v>514</v>
      </c>
      <c r="B523" s="40" t="s">
        <v>37</v>
      </c>
      <c r="C523" s="41" t="s">
        <v>38</v>
      </c>
      <c r="D523" s="41" t="s">
        <v>990</v>
      </c>
      <c r="E523" s="50">
        <v>41473380</v>
      </c>
      <c r="F523" s="54"/>
      <c r="G523" s="54"/>
      <c r="H523" s="55">
        <v>31959</v>
      </c>
      <c r="I523" s="55">
        <v>32239</v>
      </c>
      <c r="J523" s="47">
        <v>3</v>
      </c>
      <c r="K523" s="47">
        <v>127</v>
      </c>
      <c r="L523" s="47"/>
      <c r="M523" s="47"/>
      <c r="N523" s="50" t="s">
        <v>816</v>
      </c>
      <c r="O523" s="50" t="s">
        <v>361</v>
      </c>
      <c r="P523" s="47" t="s">
        <v>42</v>
      </c>
      <c r="Q523" s="47">
        <v>1</v>
      </c>
      <c r="R523" s="47">
        <v>7</v>
      </c>
      <c r="S523" s="51" t="s">
        <v>43</v>
      </c>
      <c r="T523" s="52" t="s">
        <v>991</v>
      </c>
    </row>
    <row r="524" spans="1:20" x14ac:dyDescent="0.25">
      <c r="A524" s="39">
        <v>515</v>
      </c>
      <c r="B524" s="40" t="s">
        <v>37</v>
      </c>
      <c r="C524" s="41" t="s">
        <v>38</v>
      </c>
      <c r="D524" s="41" t="s">
        <v>992</v>
      </c>
      <c r="E524" s="50">
        <v>35512377</v>
      </c>
      <c r="F524" s="54"/>
      <c r="G524" s="54"/>
      <c r="H524" s="59">
        <v>31959</v>
      </c>
      <c r="I524" s="59">
        <v>33066</v>
      </c>
      <c r="J524" s="47">
        <v>3</v>
      </c>
      <c r="K524" s="47">
        <v>128</v>
      </c>
      <c r="L524" s="47"/>
      <c r="M524" s="47"/>
      <c r="N524" s="50" t="s">
        <v>816</v>
      </c>
      <c r="O524" s="50" t="s">
        <v>363</v>
      </c>
      <c r="P524" s="47" t="s">
        <v>42</v>
      </c>
      <c r="Q524" s="47">
        <v>1</v>
      </c>
      <c r="R524" s="56">
        <v>2</v>
      </c>
      <c r="S524" s="51" t="s">
        <v>43</v>
      </c>
      <c r="T524" s="58" t="s">
        <v>993</v>
      </c>
    </row>
    <row r="525" spans="1:20" ht="15.75" thickBot="1" x14ac:dyDescent="0.3">
      <c r="A525" s="39">
        <v>516</v>
      </c>
      <c r="B525" s="40" t="s">
        <v>37</v>
      </c>
      <c r="C525" s="41" t="s">
        <v>38</v>
      </c>
      <c r="D525" s="41" t="s">
        <v>994</v>
      </c>
      <c r="E525" s="50">
        <v>79465067</v>
      </c>
      <c r="F525" s="54"/>
      <c r="G525" s="54"/>
      <c r="H525" s="59">
        <v>31960</v>
      </c>
      <c r="I525" s="59">
        <v>32335</v>
      </c>
      <c r="J525" s="47">
        <v>3</v>
      </c>
      <c r="K525" s="47">
        <v>129</v>
      </c>
      <c r="L525" s="47"/>
      <c r="M525" s="47"/>
      <c r="N525" s="50" t="s">
        <v>816</v>
      </c>
      <c r="O525" s="50" t="s">
        <v>366</v>
      </c>
      <c r="P525" s="47" t="s">
        <v>42</v>
      </c>
      <c r="Q525" s="47">
        <v>1</v>
      </c>
      <c r="R525" s="56">
        <v>4</v>
      </c>
      <c r="S525" s="51" t="s">
        <v>43</v>
      </c>
      <c r="T525" s="58" t="s">
        <v>995</v>
      </c>
    </row>
    <row r="526" spans="1:20" x14ac:dyDescent="0.25">
      <c r="A526" s="23">
        <v>517</v>
      </c>
      <c r="B526" s="40" t="s">
        <v>37</v>
      </c>
      <c r="C526" s="41" t="s">
        <v>38</v>
      </c>
      <c r="D526" s="41" t="s">
        <v>996</v>
      </c>
      <c r="E526" s="50">
        <v>79346620</v>
      </c>
      <c r="F526" s="54"/>
      <c r="G526" s="54"/>
      <c r="H526" s="59">
        <v>31960</v>
      </c>
      <c r="I526" s="59">
        <v>32244</v>
      </c>
      <c r="J526" s="47">
        <v>3</v>
      </c>
      <c r="K526" s="47">
        <v>130</v>
      </c>
      <c r="L526" s="47"/>
      <c r="M526" s="47"/>
      <c r="N526" s="50" t="s">
        <v>816</v>
      </c>
      <c r="O526" s="50" t="s">
        <v>368</v>
      </c>
      <c r="P526" s="47" t="s">
        <v>42</v>
      </c>
      <c r="Q526" s="47">
        <v>1</v>
      </c>
      <c r="R526" s="56">
        <v>4</v>
      </c>
      <c r="S526" s="51" t="s">
        <v>43</v>
      </c>
      <c r="T526" s="57"/>
    </row>
    <row r="527" spans="1:20" x14ac:dyDescent="0.25">
      <c r="A527" s="39">
        <v>518</v>
      </c>
      <c r="B527" s="40" t="s">
        <v>37</v>
      </c>
      <c r="C527" s="41" t="s">
        <v>38</v>
      </c>
      <c r="D527" s="41" t="s">
        <v>997</v>
      </c>
      <c r="E527" s="50">
        <v>79152356</v>
      </c>
      <c r="F527" s="54"/>
      <c r="G527" s="54"/>
      <c r="H527" s="59">
        <v>31964</v>
      </c>
      <c r="I527" s="59">
        <v>32792</v>
      </c>
      <c r="J527" s="47">
        <v>3</v>
      </c>
      <c r="K527" s="47">
        <v>131</v>
      </c>
      <c r="L527" s="47"/>
      <c r="M527" s="47"/>
      <c r="N527" s="50" t="s">
        <v>816</v>
      </c>
      <c r="O527" s="50" t="s">
        <v>371</v>
      </c>
      <c r="P527" s="47" t="s">
        <v>42</v>
      </c>
      <c r="Q527" s="47">
        <v>1</v>
      </c>
      <c r="R527" s="56">
        <v>2</v>
      </c>
      <c r="S527" s="51" t="s">
        <v>43</v>
      </c>
      <c r="T527" s="57" t="s">
        <v>998</v>
      </c>
    </row>
    <row r="528" spans="1:20" x14ac:dyDescent="0.25">
      <c r="A528" s="39">
        <v>519</v>
      </c>
      <c r="B528" s="40" t="s">
        <v>37</v>
      </c>
      <c r="C528" s="41" t="s">
        <v>38</v>
      </c>
      <c r="D528" s="54" t="s">
        <v>999</v>
      </c>
      <c r="E528" s="50">
        <v>51635163</v>
      </c>
      <c r="F528" s="54"/>
      <c r="G528" s="54"/>
      <c r="H528" s="59">
        <v>31966</v>
      </c>
      <c r="I528" s="59">
        <v>32241</v>
      </c>
      <c r="J528" s="47">
        <v>3</v>
      </c>
      <c r="K528" s="47">
        <v>132</v>
      </c>
      <c r="L528" s="47"/>
      <c r="M528" s="47"/>
      <c r="N528" s="50" t="s">
        <v>816</v>
      </c>
      <c r="O528" s="50" t="s">
        <v>373</v>
      </c>
      <c r="P528" s="47" t="s">
        <v>42</v>
      </c>
      <c r="Q528" s="47">
        <v>1</v>
      </c>
      <c r="R528" s="56">
        <v>2</v>
      </c>
      <c r="S528" s="51" t="s">
        <v>43</v>
      </c>
      <c r="T528" s="58" t="s">
        <v>831</v>
      </c>
    </row>
    <row r="529" spans="1:20" ht="15.75" thickBot="1" x14ac:dyDescent="0.3">
      <c r="A529" s="39">
        <v>520</v>
      </c>
      <c r="B529" s="40" t="s">
        <v>37</v>
      </c>
      <c r="C529" s="41" t="s">
        <v>38</v>
      </c>
      <c r="D529" s="54" t="s">
        <v>1000</v>
      </c>
      <c r="E529" s="50">
        <v>51613914</v>
      </c>
      <c r="F529" s="54"/>
      <c r="G529" s="54"/>
      <c r="H529" s="59">
        <v>31966</v>
      </c>
      <c r="I529" s="59">
        <v>32241</v>
      </c>
      <c r="J529" s="47">
        <v>3</v>
      </c>
      <c r="K529" s="47">
        <v>133</v>
      </c>
      <c r="L529" s="47"/>
      <c r="M529" s="47"/>
      <c r="N529" s="50" t="s">
        <v>816</v>
      </c>
      <c r="O529" s="50" t="s">
        <v>376</v>
      </c>
      <c r="P529" s="47" t="s">
        <v>42</v>
      </c>
      <c r="Q529" s="47">
        <v>1</v>
      </c>
      <c r="R529" s="56">
        <v>2</v>
      </c>
      <c r="S529" s="51" t="s">
        <v>43</v>
      </c>
      <c r="T529" s="57"/>
    </row>
    <row r="530" spans="1:20" x14ac:dyDescent="0.25">
      <c r="A530" s="23">
        <v>521</v>
      </c>
      <c r="B530" s="40" t="s">
        <v>37</v>
      </c>
      <c r="C530" s="41" t="s">
        <v>38</v>
      </c>
      <c r="D530" s="54" t="s">
        <v>1001</v>
      </c>
      <c r="E530" s="50">
        <v>79109258</v>
      </c>
      <c r="F530" s="54"/>
      <c r="G530" s="54"/>
      <c r="H530" s="59">
        <v>31967</v>
      </c>
      <c r="I530" s="59">
        <v>32244</v>
      </c>
      <c r="J530" s="47">
        <v>3</v>
      </c>
      <c r="K530" s="47">
        <v>134</v>
      </c>
      <c r="L530" s="47"/>
      <c r="M530" s="47"/>
      <c r="N530" s="50" t="s">
        <v>816</v>
      </c>
      <c r="O530" s="50" t="s">
        <v>379</v>
      </c>
      <c r="P530" s="47" t="s">
        <v>42</v>
      </c>
      <c r="Q530" s="47">
        <v>1</v>
      </c>
      <c r="R530" s="56">
        <v>2</v>
      </c>
      <c r="S530" s="51" t="s">
        <v>43</v>
      </c>
      <c r="T530" s="57"/>
    </row>
    <row r="531" spans="1:20" x14ac:dyDescent="0.25">
      <c r="A531" s="39">
        <v>522</v>
      </c>
      <c r="B531" s="40" t="s">
        <v>37</v>
      </c>
      <c r="C531" s="41" t="s">
        <v>38</v>
      </c>
      <c r="D531" s="54" t="s">
        <v>1002</v>
      </c>
      <c r="E531" s="50">
        <v>51566477</v>
      </c>
      <c r="F531" s="54"/>
      <c r="G531" s="54"/>
      <c r="H531" s="59">
        <v>31971</v>
      </c>
      <c r="I531" s="59">
        <v>32241</v>
      </c>
      <c r="J531" s="47">
        <v>3</v>
      </c>
      <c r="K531" s="47">
        <v>135</v>
      </c>
      <c r="L531" s="47"/>
      <c r="M531" s="47"/>
      <c r="N531" s="50" t="s">
        <v>816</v>
      </c>
      <c r="O531" s="50" t="s">
        <v>382</v>
      </c>
      <c r="P531" s="47" t="s">
        <v>42</v>
      </c>
      <c r="Q531" s="47">
        <v>1</v>
      </c>
      <c r="R531" s="56">
        <v>4</v>
      </c>
      <c r="S531" s="51" t="s">
        <v>43</v>
      </c>
      <c r="T531" s="57" t="s">
        <v>159</v>
      </c>
    </row>
    <row r="532" spans="1:20" x14ac:dyDescent="0.25">
      <c r="A532" s="39">
        <v>523</v>
      </c>
      <c r="B532" s="40" t="s">
        <v>37</v>
      </c>
      <c r="C532" s="41" t="s">
        <v>38</v>
      </c>
      <c r="D532" s="54" t="s">
        <v>1003</v>
      </c>
      <c r="E532" s="50">
        <v>51615274</v>
      </c>
      <c r="F532" s="54"/>
      <c r="G532" s="54"/>
      <c r="H532" s="59">
        <v>31973</v>
      </c>
      <c r="I532" s="59">
        <v>32336</v>
      </c>
      <c r="J532" s="47">
        <v>3</v>
      </c>
      <c r="K532" s="47">
        <v>136</v>
      </c>
      <c r="L532" s="47"/>
      <c r="M532" s="47"/>
      <c r="N532" s="50" t="s">
        <v>816</v>
      </c>
      <c r="O532" s="50" t="s">
        <v>385</v>
      </c>
      <c r="P532" s="47" t="s">
        <v>42</v>
      </c>
      <c r="Q532" s="47">
        <v>1</v>
      </c>
      <c r="R532" s="56">
        <v>7</v>
      </c>
      <c r="S532" s="51" t="s">
        <v>43</v>
      </c>
      <c r="T532" s="57" t="s">
        <v>1004</v>
      </c>
    </row>
    <row r="533" spans="1:20" ht="15.75" thickBot="1" x14ac:dyDescent="0.3">
      <c r="A533" s="39">
        <v>524</v>
      </c>
      <c r="B533" s="40" t="s">
        <v>37</v>
      </c>
      <c r="C533" s="41" t="s">
        <v>38</v>
      </c>
      <c r="D533" s="54" t="s">
        <v>1005</v>
      </c>
      <c r="E533" s="50">
        <v>51579958</v>
      </c>
      <c r="F533" s="54"/>
      <c r="G533" s="54"/>
      <c r="H533" s="55">
        <v>31973</v>
      </c>
      <c r="I533" s="55">
        <v>32336</v>
      </c>
      <c r="J533" s="47">
        <v>3</v>
      </c>
      <c r="K533" s="47">
        <v>137</v>
      </c>
      <c r="L533" s="47"/>
      <c r="M533" s="47"/>
      <c r="N533" s="50" t="s">
        <v>816</v>
      </c>
      <c r="O533" s="50" t="s">
        <v>388</v>
      </c>
      <c r="P533" s="47" t="s">
        <v>42</v>
      </c>
      <c r="Q533" s="47">
        <v>1</v>
      </c>
      <c r="R533" s="47">
        <v>4</v>
      </c>
      <c r="S533" s="51" t="s">
        <v>43</v>
      </c>
      <c r="T533" s="52" t="s">
        <v>1006</v>
      </c>
    </row>
    <row r="534" spans="1:20" x14ac:dyDescent="0.25">
      <c r="A534" s="23">
        <v>525</v>
      </c>
      <c r="B534" s="40" t="s">
        <v>37</v>
      </c>
      <c r="C534" s="41" t="s">
        <v>38</v>
      </c>
      <c r="D534" s="54" t="s">
        <v>1007</v>
      </c>
      <c r="E534" s="50">
        <v>79404107</v>
      </c>
      <c r="F534" s="54"/>
      <c r="G534" s="54"/>
      <c r="H534" s="59">
        <v>31974</v>
      </c>
      <c r="I534" s="59">
        <v>32244</v>
      </c>
      <c r="J534" s="47">
        <v>3</v>
      </c>
      <c r="K534" s="47">
        <v>138</v>
      </c>
      <c r="L534" s="47"/>
      <c r="M534" s="47"/>
      <c r="N534" s="50" t="s">
        <v>816</v>
      </c>
      <c r="O534" s="50" t="s">
        <v>391</v>
      </c>
      <c r="P534" s="47" t="s">
        <v>42</v>
      </c>
      <c r="Q534" s="47">
        <v>1</v>
      </c>
      <c r="R534" s="56">
        <v>2</v>
      </c>
      <c r="S534" s="51" t="s">
        <v>43</v>
      </c>
      <c r="T534" s="57"/>
    </row>
    <row r="535" spans="1:20" x14ac:dyDescent="0.25">
      <c r="A535" s="39">
        <v>526</v>
      </c>
      <c r="B535" s="40" t="s">
        <v>37</v>
      </c>
      <c r="C535" s="41" t="s">
        <v>38</v>
      </c>
      <c r="D535" s="54" t="s">
        <v>1008</v>
      </c>
      <c r="E535" s="50">
        <v>51848914</v>
      </c>
      <c r="F535" s="54"/>
      <c r="G535" s="54"/>
      <c r="H535" s="55">
        <v>31980</v>
      </c>
      <c r="I535" s="55">
        <v>32241</v>
      </c>
      <c r="J535" s="47">
        <v>3</v>
      </c>
      <c r="K535" s="47">
        <v>139</v>
      </c>
      <c r="L535" s="47"/>
      <c r="M535" s="47"/>
      <c r="N535" s="50" t="s">
        <v>816</v>
      </c>
      <c r="O535" s="50" t="s">
        <v>393</v>
      </c>
      <c r="P535" s="47" t="s">
        <v>42</v>
      </c>
      <c r="Q535" s="47">
        <v>1</v>
      </c>
      <c r="R535" s="47">
        <v>2</v>
      </c>
      <c r="S535" s="51" t="s">
        <v>43</v>
      </c>
      <c r="T535" s="52"/>
    </row>
    <row r="536" spans="1:20" x14ac:dyDescent="0.25">
      <c r="A536" s="39">
        <v>527</v>
      </c>
      <c r="B536" s="40" t="s">
        <v>37</v>
      </c>
      <c r="C536" s="41" t="s">
        <v>38</v>
      </c>
      <c r="D536" s="54" t="s">
        <v>1009</v>
      </c>
      <c r="E536" s="50">
        <v>79315777</v>
      </c>
      <c r="F536" s="54"/>
      <c r="G536" s="54"/>
      <c r="H536" s="59">
        <v>31980</v>
      </c>
      <c r="I536" s="59">
        <v>33101</v>
      </c>
      <c r="J536" s="47">
        <v>3</v>
      </c>
      <c r="K536" s="47">
        <v>140</v>
      </c>
      <c r="L536" s="47"/>
      <c r="M536" s="47"/>
      <c r="N536" s="50" t="s">
        <v>816</v>
      </c>
      <c r="O536" s="50" t="s">
        <v>395</v>
      </c>
      <c r="P536" s="47" t="s">
        <v>42</v>
      </c>
      <c r="Q536" s="47">
        <v>1</v>
      </c>
      <c r="R536" s="56">
        <v>5</v>
      </c>
      <c r="S536" s="51" t="s">
        <v>43</v>
      </c>
      <c r="T536" s="57" t="s">
        <v>1010</v>
      </c>
    </row>
    <row r="537" spans="1:20" ht="15.75" thickBot="1" x14ac:dyDescent="0.3">
      <c r="A537" s="39">
        <v>528</v>
      </c>
      <c r="B537" s="40" t="s">
        <v>37</v>
      </c>
      <c r="C537" s="41" t="s">
        <v>38</v>
      </c>
      <c r="D537" s="54" t="s">
        <v>1011</v>
      </c>
      <c r="E537" s="50">
        <v>51586294</v>
      </c>
      <c r="F537" s="54"/>
      <c r="G537" s="54"/>
      <c r="H537" s="55">
        <v>31981</v>
      </c>
      <c r="I537" s="55">
        <v>32244</v>
      </c>
      <c r="J537" s="47">
        <v>3</v>
      </c>
      <c r="K537" s="47">
        <v>141</v>
      </c>
      <c r="L537" s="47"/>
      <c r="M537" s="47"/>
      <c r="N537" s="50" t="s">
        <v>816</v>
      </c>
      <c r="O537" s="50" t="s">
        <v>397</v>
      </c>
      <c r="P537" s="47" t="s">
        <v>42</v>
      </c>
      <c r="Q537" s="47">
        <v>1</v>
      </c>
      <c r="R537" s="47">
        <v>4</v>
      </c>
      <c r="S537" s="51" t="s">
        <v>43</v>
      </c>
      <c r="T537" s="52" t="s">
        <v>1012</v>
      </c>
    </row>
    <row r="538" spans="1:20" x14ac:dyDescent="0.25">
      <c r="A538" s="23">
        <v>529</v>
      </c>
      <c r="B538" s="40" t="s">
        <v>37</v>
      </c>
      <c r="C538" s="41" t="s">
        <v>38</v>
      </c>
      <c r="D538" s="54" t="s">
        <v>1013</v>
      </c>
      <c r="E538" s="50">
        <v>41453675</v>
      </c>
      <c r="F538" s="54"/>
      <c r="G538" s="54"/>
      <c r="H538" s="59">
        <v>31981</v>
      </c>
      <c r="I538" s="59">
        <v>32238</v>
      </c>
      <c r="J538" s="47">
        <v>3</v>
      </c>
      <c r="K538" s="47">
        <v>142</v>
      </c>
      <c r="L538" s="47"/>
      <c r="M538" s="47"/>
      <c r="N538" s="50" t="s">
        <v>816</v>
      </c>
      <c r="O538" s="50" t="s">
        <v>399</v>
      </c>
      <c r="P538" s="47" t="s">
        <v>42</v>
      </c>
      <c r="Q538" s="47">
        <v>1</v>
      </c>
      <c r="R538" s="56">
        <v>5</v>
      </c>
      <c r="S538" s="51" t="s">
        <v>43</v>
      </c>
      <c r="T538" s="57"/>
    </row>
    <row r="539" spans="1:20" x14ac:dyDescent="0.25">
      <c r="A539" s="39">
        <v>530</v>
      </c>
      <c r="B539" s="40" t="s">
        <v>37</v>
      </c>
      <c r="C539" s="41" t="s">
        <v>38</v>
      </c>
      <c r="D539" s="54" t="s">
        <v>1014</v>
      </c>
      <c r="E539" s="50">
        <v>41437348</v>
      </c>
      <c r="F539" s="54"/>
      <c r="G539" s="54"/>
      <c r="H539" s="59">
        <v>31986</v>
      </c>
      <c r="I539" s="59">
        <v>32239</v>
      </c>
      <c r="J539" s="47">
        <v>3</v>
      </c>
      <c r="K539" s="47">
        <v>143</v>
      </c>
      <c r="L539" s="47"/>
      <c r="M539" s="47"/>
      <c r="N539" s="50" t="s">
        <v>816</v>
      </c>
      <c r="O539" s="50" t="s">
        <v>401</v>
      </c>
      <c r="P539" s="47" t="s">
        <v>42</v>
      </c>
      <c r="Q539" s="47">
        <v>1</v>
      </c>
      <c r="R539" s="56">
        <v>2</v>
      </c>
      <c r="S539" s="51" t="s">
        <v>43</v>
      </c>
      <c r="T539" s="57"/>
    </row>
    <row r="540" spans="1:20" x14ac:dyDescent="0.25">
      <c r="A540" s="39">
        <v>531</v>
      </c>
      <c r="B540" s="40" t="s">
        <v>37</v>
      </c>
      <c r="C540" s="41" t="s">
        <v>38</v>
      </c>
      <c r="D540" s="54" t="s">
        <v>1015</v>
      </c>
      <c r="E540" s="50">
        <v>51638335</v>
      </c>
      <c r="F540" s="54"/>
      <c r="G540" s="54"/>
      <c r="H540" s="59">
        <v>31987</v>
      </c>
      <c r="I540" s="59">
        <v>32785</v>
      </c>
      <c r="J540" s="47">
        <v>3</v>
      </c>
      <c r="K540" s="47">
        <v>144</v>
      </c>
      <c r="L540" s="47"/>
      <c r="M540" s="47"/>
      <c r="N540" s="50" t="s">
        <v>816</v>
      </c>
      <c r="O540" s="50" t="s">
        <v>404</v>
      </c>
      <c r="P540" s="47" t="s">
        <v>42</v>
      </c>
      <c r="Q540" s="47">
        <v>1</v>
      </c>
      <c r="R540" s="56">
        <v>4</v>
      </c>
      <c r="S540" s="51" t="s">
        <v>43</v>
      </c>
      <c r="T540" s="57" t="s">
        <v>1016</v>
      </c>
    </row>
    <row r="541" spans="1:20" ht="15.75" thickBot="1" x14ac:dyDescent="0.3">
      <c r="A541" s="39">
        <v>532</v>
      </c>
      <c r="B541" s="40" t="s">
        <v>37</v>
      </c>
      <c r="C541" s="41" t="s">
        <v>38</v>
      </c>
      <c r="D541" s="54" t="s">
        <v>1017</v>
      </c>
      <c r="E541" s="50">
        <v>51644736</v>
      </c>
      <c r="F541" s="54"/>
      <c r="G541" s="54"/>
      <c r="H541" s="55">
        <v>31988</v>
      </c>
      <c r="I541" s="55">
        <v>33029</v>
      </c>
      <c r="J541" s="47">
        <v>3</v>
      </c>
      <c r="K541" s="47">
        <v>145</v>
      </c>
      <c r="L541" s="47"/>
      <c r="M541" s="47"/>
      <c r="N541" s="50" t="s">
        <v>816</v>
      </c>
      <c r="O541" s="50" t="s">
        <v>407</v>
      </c>
      <c r="P541" s="47" t="s">
        <v>42</v>
      </c>
      <c r="Q541" s="47">
        <v>1</v>
      </c>
      <c r="R541" s="47">
        <v>6</v>
      </c>
      <c r="S541" s="51" t="s">
        <v>43</v>
      </c>
      <c r="T541" s="52" t="s">
        <v>1018</v>
      </c>
    </row>
    <row r="542" spans="1:20" x14ac:dyDescent="0.25">
      <c r="A542" s="23">
        <v>533</v>
      </c>
      <c r="B542" s="40" t="s">
        <v>37</v>
      </c>
      <c r="C542" s="41" t="s">
        <v>38</v>
      </c>
      <c r="D542" s="54" t="s">
        <v>1019</v>
      </c>
      <c r="E542" s="50">
        <v>19194769</v>
      </c>
      <c r="F542" s="54"/>
      <c r="G542" s="54"/>
      <c r="H542" s="59">
        <v>31988</v>
      </c>
      <c r="I542" s="59">
        <v>32109</v>
      </c>
      <c r="J542" s="47">
        <v>3</v>
      </c>
      <c r="K542" s="47">
        <v>146</v>
      </c>
      <c r="L542" s="47"/>
      <c r="M542" s="47"/>
      <c r="N542" s="50" t="s">
        <v>816</v>
      </c>
      <c r="O542" s="50" t="s">
        <v>409</v>
      </c>
      <c r="P542" s="47" t="s">
        <v>42</v>
      </c>
      <c r="Q542" s="47">
        <v>1</v>
      </c>
      <c r="R542" s="56">
        <v>3</v>
      </c>
      <c r="S542" s="51" t="s">
        <v>43</v>
      </c>
      <c r="T542" s="57" t="s">
        <v>1020</v>
      </c>
    </row>
    <row r="543" spans="1:20" x14ac:dyDescent="0.25">
      <c r="A543" s="39">
        <v>534</v>
      </c>
      <c r="B543" s="40" t="s">
        <v>37</v>
      </c>
      <c r="C543" s="41" t="s">
        <v>38</v>
      </c>
      <c r="D543" s="54" t="s">
        <v>1021</v>
      </c>
      <c r="E543" s="50">
        <v>51595967</v>
      </c>
      <c r="F543" s="54"/>
      <c r="G543" s="54"/>
      <c r="H543" s="59">
        <v>31989</v>
      </c>
      <c r="I543" s="59">
        <v>32241</v>
      </c>
      <c r="J543" s="47">
        <v>3</v>
      </c>
      <c r="K543" s="47">
        <v>147</v>
      </c>
      <c r="L543" s="47"/>
      <c r="M543" s="47"/>
      <c r="N543" s="50" t="s">
        <v>816</v>
      </c>
      <c r="O543" s="50" t="s">
        <v>411</v>
      </c>
      <c r="P543" s="47" t="s">
        <v>42</v>
      </c>
      <c r="Q543" s="47">
        <v>1</v>
      </c>
      <c r="R543" s="56">
        <v>2</v>
      </c>
      <c r="S543" s="51" t="s">
        <v>43</v>
      </c>
      <c r="T543" s="57"/>
    </row>
    <row r="544" spans="1:20" x14ac:dyDescent="0.25">
      <c r="A544" s="39">
        <v>535</v>
      </c>
      <c r="B544" s="40" t="s">
        <v>37</v>
      </c>
      <c r="C544" s="41" t="s">
        <v>38</v>
      </c>
      <c r="D544" s="54" t="s">
        <v>1022</v>
      </c>
      <c r="E544" s="50">
        <v>79234252</v>
      </c>
      <c r="F544" s="54"/>
      <c r="G544" s="54"/>
      <c r="H544" s="59">
        <v>31989</v>
      </c>
      <c r="I544" s="59">
        <v>32619</v>
      </c>
      <c r="J544" s="47">
        <v>3</v>
      </c>
      <c r="K544" s="47">
        <v>148</v>
      </c>
      <c r="L544" s="47"/>
      <c r="M544" s="47"/>
      <c r="N544" s="50" t="s">
        <v>816</v>
      </c>
      <c r="O544" s="50" t="s">
        <v>413</v>
      </c>
      <c r="P544" s="47" t="s">
        <v>42</v>
      </c>
      <c r="Q544" s="47">
        <v>1</v>
      </c>
      <c r="R544" s="56">
        <v>5</v>
      </c>
      <c r="S544" s="51" t="s">
        <v>43</v>
      </c>
      <c r="T544" s="58" t="s">
        <v>1023</v>
      </c>
    </row>
    <row r="545" spans="1:20" ht="15.75" thickBot="1" x14ac:dyDescent="0.3">
      <c r="A545" s="39">
        <v>536</v>
      </c>
      <c r="B545" s="40" t="s">
        <v>37</v>
      </c>
      <c r="C545" s="41" t="s">
        <v>38</v>
      </c>
      <c r="D545" s="54" t="s">
        <v>1024</v>
      </c>
      <c r="E545" s="50">
        <v>51638217</v>
      </c>
      <c r="F545" s="54"/>
      <c r="G545" s="54"/>
      <c r="H545" s="59">
        <v>31989</v>
      </c>
      <c r="I545" s="59">
        <v>33395</v>
      </c>
      <c r="J545" s="47">
        <v>3</v>
      </c>
      <c r="K545" s="47">
        <v>149</v>
      </c>
      <c r="L545" s="47"/>
      <c r="M545" s="47"/>
      <c r="N545" s="50" t="s">
        <v>816</v>
      </c>
      <c r="O545" s="50" t="s">
        <v>416</v>
      </c>
      <c r="P545" s="47" t="s">
        <v>42</v>
      </c>
      <c r="Q545" s="47">
        <v>1</v>
      </c>
      <c r="R545" s="56">
        <v>5</v>
      </c>
      <c r="S545" s="51" t="s">
        <v>43</v>
      </c>
      <c r="T545" s="57"/>
    </row>
    <row r="546" spans="1:20" x14ac:dyDescent="0.25">
      <c r="A546" s="23">
        <v>537</v>
      </c>
      <c r="B546" s="40" t="s">
        <v>37</v>
      </c>
      <c r="C546" s="41" t="s">
        <v>38</v>
      </c>
      <c r="D546" s="54" t="s">
        <v>1025</v>
      </c>
      <c r="E546" s="50">
        <v>79381768</v>
      </c>
      <c r="F546" s="54"/>
      <c r="G546" s="54"/>
      <c r="H546" s="59">
        <v>31992</v>
      </c>
      <c r="I546" s="59">
        <v>32244</v>
      </c>
      <c r="J546" s="47">
        <v>3</v>
      </c>
      <c r="K546" s="47">
        <v>150</v>
      </c>
      <c r="L546" s="47"/>
      <c r="M546" s="47"/>
      <c r="N546" s="50" t="s">
        <v>816</v>
      </c>
      <c r="O546" s="50" t="s">
        <v>418</v>
      </c>
      <c r="P546" s="47" t="s">
        <v>42</v>
      </c>
      <c r="Q546" s="47">
        <v>1</v>
      </c>
      <c r="R546" s="56">
        <v>2</v>
      </c>
      <c r="S546" s="51" t="s">
        <v>43</v>
      </c>
      <c r="T546" s="57" t="s">
        <v>159</v>
      </c>
    </row>
    <row r="547" spans="1:20" x14ac:dyDescent="0.25">
      <c r="A547" s="39">
        <v>538</v>
      </c>
      <c r="B547" s="40" t="s">
        <v>37</v>
      </c>
      <c r="C547" s="41" t="s">
        <v>38</v>
      </c>
      <c r="D547" s="54" t="s">
        <v>1026</v>
      </c>
      <c r="E547" s="50">
        <v>51591498</v>
      </c>
      <c r="F547" s="54"/>
      <c r="G547" s="54"/>
      <c r="H547" s="59">
        <v>31994</v>
      </c>
      <c r="I547" s="59">
        <v>33388</v>
      </c>
      <c r="J547" s="47">
        <v>3</v>
      </c>
      <c r="K547" s="47">
        <v>151</v>
      </c>
      <c r="L547" s="47"/>
      <c r="M547" s="47"/>
      <c r="N547" s="50" t="s">
        <v>816</v>
      </c>
      <c r="O547" s="50" t="s">
        <v>420</v>
      </c>
      <c r="P547" s="47" t="s">
        <v>42</v>
      </c>
      <c r="Q547" s="47">
        <v>1</v>
      </c>
      <c r="R547" s="56">
        <v>2</v>
      </c>
      <c r="S547" s="51" t="s">
        <v>43</v>
      </c>
      <c r="T547" s="57" t="s">
        <v>1027</v>
      </c>
    </row>
    <row r="548" spans="1:20" x14ac:dyDescent="0.25">
      <c r="A548" s="39">
        <v>539</v>
      </c>
      <c r="B548" s="40" t="s">
        <v>37</v>
      </c>
      <c r="C548" s="41" t="s">
        <v>38</v>
      </c>
      <c r="D548" s="54" t="s">
        <v>1028</v>
      </c>
      <c r="E548" s="50">
        <v>51591377</v>
      </c>
      <c r="F548" s="54"/>
      <c r="G548" s="54"/>
      <c r="H548" s="59">
        <v>31994</v>
      </c>
      <c r="I548" s="59">
        <v>32336</v>
      </c>
      <c r="J548" s="47">
        <v>3</v>
      </c>
      <c r="K548" s="47">
        <v>152</v>
      </c>
      <c r="L548" s="47"/>
      <c r="M548" s="47"/>
      <c r="N548" s="50" t="s">
        <v>816</v>
      </c>
      <c r="O548" s="50" t="s">
        <v>423</v>
      </c>
      <c r="P548" s="47" t="s">
        <v>42</v>
      </c>
      <c r="Q548" s="47">
        <v>1</v>
      </c>
      <c r="R548" s="56">
        <v>4</v>
      </c>
      <c r="S548" s="51" t="s">
        <v>43</v>
      </c>
      <c r="T548" s="57" t="s">
        <v>1029</v>
      </c>
    </row>
    <row r="549" spans="1:20" ht="15.75" thickBot="1" x14ac:dyDescent="0.3">
      <c r="A549" s="39">
        <v>540</v>
      </c>
      <c r="B549" s="40" t="s">
        <v>37</v>
      </c>
      <c r="C549" s="41" t="s">
        <v>38</v>
      </c>
      <c r="D549" s="54" t="s">
        <v>1030</v>
      </c>
      <c r="E549" s="50">
        <v>51571098</v>
      </c>
      <c r="F549" s="54"/>
      <c r="G549" s="54"/>
      <c r="H549" s="59">
        <v>31995</v>
      </c>
      <c r="I549" s="59">
        <v>32336</v>
      </c>
      <c r="J549" s="47">
        <v>3</v>
      </c>
      <c r="K549" s="47">
        <v>153</v>
      </c>
      <c r="L549" s="47"/>
      <c r="M549" s="47"/>
      <c r="N549" s="50" t="s">
        <v>816</v>
      </c>
      <c r="O549" s="50" t="s">
        <v>425</v>
      </c>
      <c r="P549" s="47" t="s">
        <v>42</v>
      </c>
      <c r="Q549" s="47">
        <v>1</v>
      </c>
      <c r="R549" s="56">
        <v>5</v>
      </c>
      <c r="S549" s="51" t="s">
        <v>43</v>
      </c>
      <c r="T549" s="57" t="s">
        <v>1031</v>
      </c>
    </row>
    <row r="550" spans="1:20" x14ac:dyDescent="0.25">
      <c r="A550" s="23">
        <v>541</v>
      </c>
      <c r="B550" s="40" t="s">
        <v>37</v>
      </c>
      <c r="C550" s="41" t="s">
        <v>38</v>
      </c>
      <c r="D550" s="54" t="s">
        <v>1032</v>
      </c>
      <c r="E550" s="50">
        <v>51642569</v>
      </c>
      <c r="F550" s="54"/>
      <c r="G550" s="54"/>
      <c r="H550" s="59">
        <v>31999</v>
      </c>
      <c r="I550" s="59">
        <v>32241</v>
      </c>
      <c r="J550" s="47">
        <v>3</v>
      </c>
      <c r="K550" s="47">
        <v>154</v>
      </c>
      <c r="L550" s="47"/>
      <c r="M550" s="47"/>
      <c r="N550" s="50" t="s">
        <v>816</v>
      </c>
      <c r="O550" s="50" t="s">
        <v>427</v>
      </c>
      <c r="P550" s="47" t="s">
        <v>42</v>
      </c>
      <c r="Q550" s="47">
        <v>1</v>
      </c>
      <c r="R550" s="56">
        <v>2</v>
      </c>
      <c r="S550" s="51" t="s">
        <v>43</v>
      </c>
      <c r="T550" s="57"/>
    </row>
    <row r="551" spans="1:20" x14ac:dyDescent="0.25">
      <c r="A551" s="39">
        <v>542</v>
      </c>
      <c r="B551" s="40" t="s">
        <v>37</v>
      </c>
      <c r="C551" s="41" t="s">
        <v>38</v>
      </c>
      <c r="D551" s="54" t="s">
        <v>1033</v>
      </c>
      <c r="E551" s="41">
        <v>46660891</v>
      </c>
      <c r="F551" s="54"/>
      <c r="G551" s="54"/>
      <c r="H551" s="59">
        <v>32000</v>
      </c>
      <c r="I551" s="59">
        <v>32240</v>
      </c>
      <c r="J551" s="47">
        <v>3</v>
      </c>
      <c r="K551" s="47">
        <v>155</v>
      </c>
      <c r="L551" s="47"/>
      <c r="M551" s="47"/>
      <c r="N551" s="50" t="s">
        <v>816</v>
      </c>
      <c r="O551" s="50" t="s">
        <v>429</v>
      </c>
      <c r="P551" s="47" t="s">
        <v>42</v>
      </c>
      <c r="Q551" s="47">
        <v>1</v>
      </c>
      <c r="R551" s="56">
        <v>2</v>
      </c>
      <c r="S551" s="51" t="s">
        <v>43</v>
      </c>
      <c r="T551" s="57"/>
    </row>
    <row r="552" spans="1:20" x14ac:dyDescent="0.25">
      <c r="A552" s="39">
        <v>543</v>
      </c>
      <c r="B552" s="40" t="s">
        <v>37</v>
      </c>
      <c r="C552" s="41" t="s">
        <v>38</v>
      </c>
      <c r="D552" s="54" t="s">
        <v>1034</v>
      </c>
      <c r="E552" s="50">
        <v>51583134</v>
      </c>
      <c r="F552" s="54"/>
      <c r="G552" s="54"/>
      <c r="H552" s="59">
        <v>32001</v>
      </c>
      <c r="I552" s="59">
        <v>32785</v>
      </c>
      <c r="J552" s="47">
        <v>3</v>
      </c>
      <c r="K552" s="47">
        <v>156</v>
      </c>
      <c r="L552" s="47"/>
      <c r="M552" s="47"/>
      <c r="N552" s="50" t="s">
        <v>816</v>
      </c>
      <c r="O552" s="50" t="s">
        <v>432</v>
      </c>
      <c r="P552" s="47" t="s">
        <v>42</v>
      </c>
      <c r="Q552" s="47">
        <v>1</v>
      </c>
      <c r="R552" s="56">
        <v>5</v>
      </c>
      <c r="S552" s="51" t="s">
        <v>43</v>
      </c>
      <c r="T552" s="57" t="s">
        <v>1035</v>
      </c>
    </row>
    <row r="553" spans="1:20" ht="15.75" thickBot="1" x14ac:dyDescent="0.3">
      <c r="A553" s="39">
        <v>544</v>
      </c>
      <c r="B553" s="40" t="s">
        <v>37</v>
      </c>
      <c r="C553" s="41" t="s">
        <v>38</v>
      </c>
      <c r="D553" s="54" t="s">
        <v>1036</v>
      </c>
      <c r="E553" s="50">
        <v>51610556</v>
      </c>
      <c r="F553" s="54"/>
      <c r="G553" s="54"/>
      <c r="H553" s="59">
        <v>32002</v>
      </c>
      <c r="I553" s="59">
        <v>32002</v>
      </c>
      <c r="J553" s="47">
        <v>3</v>
      </c>
      <c r="K553" s="47">
        <v>157</v>
      </c>
      <c r="L553" s="47"/>
      <c r="M553" s="47"/>
      <c r="N553" s="50" t="s">
        <v>816</v>
      </c>
      <c r="O553" s="50" t="s">
        <v>434</v>
      </c>
      <c r="P553" s="47" t="s">
        <v>42</v>
      </c>
      <c r="Q553" s="47">
        <v>1</v>
      </c>
      <c r="R553" s="56">
        <v>4</v>
      </c>
      <c r="S553" s="51" t="s">
        <v>43</v>
      </c>
      <c r="T553" s="57" t="s">
        <v>1037</v>
      </c>
    </row>
    <row r="554" spans="1:20" x14ac:dyDescent="0.25">
      <c r="A554" s="23">
        <v>545</v>
      </c>
      <c r="B554" s="40" t="s">
        <v>37</v>
      </c>
      <c r="C554" s="41" t="s">
        <v>38</v>
      </c>
      <c r="D554" s="54" t="s">
        <v>1038</v>
      </c>
      <c r="E554" s="50">
        <v>51576850</v>
      </c>
      <c r="F554" s="54"/>
      <c r="G554" s="54"/>
      <c r="H554" s="59">
        <v>32003</v>
      </c>
      <c r="I554" s="59">
        <v>32241</v>
      </c>
      <c r="J554" s="47">
        <v>3</v>
      </c>
      <c r="K554" s="47">
        <v>158</v>
      </c>
      <c r="L554" s="47"/>
      <c r="M554" s="47"/>
      <c r="N554" s="50" t="s">
        <v>816</v>
      </c>
      <c r="O554" s="50" t="s">
        <v>437</v>
      </c>
      <c r="P554" s="47" t="s">
        <v>42</v>
      </c>
      <c r="Q554" s="47">
        <v>1</v>
      </c>
      <c r="R554" s="56">
        <v>6</v>
      </c>
      <c r="S554" s="51" t="s">
        <v>43</v>
      </c>
      <c r="T554" s="57"/>
    </row>
    <row r="555" spans="1:20" x14ac:dyDescent="0.25">
      <c r="A555" s="39">
        <v>546</v>
      </c>
      <c r="B555" s="40" t="s">
        <v>37</v>
      </c>
      <c r="C555" s="41" t="s">
        <v>38</v>
      </c>
      <c r="D555" s="54" t="s">
        <v>1039</v>
      </c>
      <c r="E555" s="50">
        <v>38261927</v>
      </c>
      <c r="F555" s="54"/>
      <c r="G555" s="54"/>
      <c r="H555" s="59">
        <v>32005</v>
      </c>
      <c r="I555" s="59">
        <v>32214</v>
      </c>
      <c r="J555" s="47">
        <v>3</v>
      </c>
      <c r="K555" s="47">
        <v>159</v>
      </c>
      <c r="L555" s="47"/>
      <c r="M555" s="47"/>
      <c r="N555" s="50" t="s">
        <v>816</v>
      </c>
      <c r="O555" s="50" t="s">
        <v>440</v>
      </c>
      <c r="P555" s="47" t="s">
        <v>42</v>
      </c>
      <c r="Q555" s="47">
        <v>1</v>
      </c>
      <c r="R555" s="56">
        <v>5</v>
      </c>
      <c r="S555" s="51" t="s">
        <v>43</v>
      </c>
      <c r="T555" s="57"/>
    </row>
    <row r="556" spans="1:20" x14ac:dyDescent="0.25">
      <c r="A556" s="39">
        <v>547</v>
      </c>
      <c r="B556" s="40" t="s">
        <v>37</v>
      </c>
      <c r="C556" s="41" t="s">
        <v>38</v>
      </c>
      <c r="D556" s="54" t="s">
        <v>1040</v>
      </c>
      <c r="E556" s="41">
        <v>51634058</v>
      </c>
      <c r="F556" s="54"/>
      <c r="G556" s="54"/>
      <c r="H556" s="45">
        <v>32006</v>
      </c>
      <c r="I556" s="45">
        <v>32241</v>
      </c>
      <c r="J556" s="47">
        <v>3</v>
      </c>
      <c r="K556" s="47">
        <v>160</v>
      </c>
      <c r="L556" s="47"/>
      <c r="M556" s="47"/>
      <c r="N556" s="50" t="s">
        <v>816</v>
      </c>
      <c r="O556" s="50" t="s">
        <v>443</v>
      </c>
      <c r="P556" s="47" t="s">
        <v>42</v>
      </c>
      <c r="Q556" s="47">
        <v>1</v>
      </c>
      <c r="R556" s="47">
        <v>3</v>
      </c>
      <c r="S556" s="51" t="s">
        <v>43</v>
      </c>
      <c r="T556" s="52" t="s">
        <v>1041</v>
      </c>
    </row>
    <row r="557" spans="1:20" ht="15.75" thickBot="1" x14ac:dyDescent="0.3">
      <c r="A557" s="39">
        <v>548</v>
      </c>
      <c r="B557" s="40" t="s">
        <v>37</v>
      </c>
      <c r="C557" s="41" t="s">
        <v>38</v>
      </c>
      <c r="D557" s="54" t="s">
        <v>1042</v>
      </c>
      <c r="E557" s="41">
        <v>51591412</v>
      </c>
      <c r="F557" s="54"/>
      <c r="G557" s="54"/>
      <c r="H557" s="45">
        <v>32007</v>
      </c>
      <c r="I557" s="45">
        <v>32241</v>
      </c>
      <c r="J557" s="47">
        <v>3</v>
      </c>
      <c r="K557" s="47">
        <v>161</v>
      </c>
      <c r="L557" s="47"/>
      <c r="M557" s="47"/>
      <c r="N557" s="50" t="s">
        <v>816</v>
      </c>
      <c r="O557" s="50" t="s">
        <v>446</v>
      </c>
      <c r="P557" s="47" t="s">
        <v>42</v>
      </c>
      <c r="Q557" s="47">
        <v>1</v>
      </c>
      <c r="R557" s="47">
        <v>4</v>
      </c>
      <c r="S557" s="51" t="s">
        <v>43</v>
      </c>
      <c r="T557" s="52"/>
    </row>
    <row r="558" spans="1:20" x14ac:dyDescent="0.25">
      <c r="A558" s="23">
        <v>549</v>
      </c>
      <c r="B558" s="40" t="s">
        <v>37</v>
      </c>
      <c r="C558" s="41" t="s">
        <v>38</v>
      </c>
      <c r="D558" s="54" t="s">
        <v>1043</v>
      </c>
      <c r="E558" s="41">
        <v>51599239</v>
      </c>
      <c r="F558" s="54"/>
      <c r="G558" s="54"/>
      <c r="H558" s="45">
        <v>32007</v>
      </c>
      <c r="I558" s="45">
        <v>32241</v>
      </c>
      <c r="J558" s="47">
        <v>3</v>
      </c>
      <c r="K558" s="47">
        <v>162</v>
      </c>
      <c r="L558" s="47"/>
      <c r="M558" s="47"/>
      <c r="N558" s="50" t="s">
        <v>816</v>
      </c>
      <c r="O558" s="50" t="s">
        <v>448</v>
      </c>
      <c r="P558" s="47" t="s">
        <v>42</v>
      </c>
      <c r="Q558" s="47">
        <v>1</v>
      </c>
      <c r="R558" s="47">
        <v>3</v>
      </c>
      <c r="S558" s="51" t="s">
        <v>43</v>
      </c>
      <c r="T558" s="52" t="s">
        <v>1044</v>
      </c>
    </row>
    <row r="559" spans="1:20" x14ac:dyDescent="0.25">
      <c r="A559" s="39">
        <v>550</v>
      </c>
      <c r="B559" s="40" t="s">
        <v>37</v>
      </c>
      <c r="C559" s="41" t="s">
        <v>38</v>
      </c>
      <c r="D559" s="54" t="s">
        <v>1045</v>
      </c>
      <c r="E559" s="54">
        <v>51591646</v>
      </c>
      <c r="F559" s="54"/>
      <c r="G559" s="54"/>
      <c r="H559" s="45">
        <v>32008</v>
      </c>
      <c r="I559" s="45">
        <v>32240</v>
      </c>
      <c r="J559" s="47">
        <v>3</v>
      </c>
      <c r="K559" s="47">
        <v>163</v>
      </c>
      <c r="L559" s="47"/>
      <c r="M559" s="47"/>
      <c r="N559" s="50" t="s">
        <v>816</v>
      </c>
      <c r="O559" s="50" t="s">
        <v>451</v>
      </c>
      <c r="P559" s="47" t="s">
        <v>42</v>
      </c>
      <c r="Q559" s="47">
        <v>1</v>
      </c>
      <c r="R559" s="47">
        <v>2</v>
      </c>
      <c r="S559" s="51" t="s">
        <v>43</v>
      </c>
      <c r="T559" s="52" t="s">
        <v>1046</v>
      </c>
    </row>
    <row r="560" spans="1:20" x14ac:dyDescent="0.25">
      <c r="A560" s="39">
        <v>551</v>
      </c>
      <c r="B560" s="40" t="s">
        <v>37</v>
      </c>
      <c r="C560" s="41" t="s">
        <v>38</v>
      </c>
      <c r="D560" s="54" t="s">
        <v>1047</v>
      </c>
      <c r="E560" s="41">
        <v>79298903</v>
      </c>
      <c r="F560" s="54"/>
      <c r="G560" s="54"/>
      <c r="H560" s="45">
        <v>32009</v>
      </c>
      <c r="I560" s="45">
        <v>32244</v>
      </c>
      <c r="J560" s="47">
        <v>3</v>
      </c>
      <c r="K560" s="47">
        <v>164</v>
      </c>
      <c r="L560" s="47"/>
      <c r="M560" s="47"/>
      <c r="N560" s="50" t="s">
        <v>816</v>
      </c>
      <c r="O560" s="50" t="s">
        <v>454</v>
      </c>
      <c r="P560" s="47" t="s">
        <v>42</v>
      </c>
      <c r="Q560" s="47">
        <v>1</v>
      </c>
      <c r="R560" s="47">
        <v>2</v>
      </c>
      <c r="S560" s="51" t="s">
        <v>43</v>
      </c>
      <c r="T560" s="52"/>
    </row>
    <row r="561" spans="1:20" ht="15.75" thickBot="1" x14ac:dyDescent="0.3">
      <c r="A561" s="39">
        <v>552</v>
      </c>
      <c r="B561" s="40" t="s">
        <v>37</v>
      </c>
      <c r="C561" s="41" t="s">
        <v>38</v>
      </c>
      <c r="D561" s="54" t="s">
        <v>1048</v>
      </c>
      <c r="E561" s="41">
        <v>79121940</v>
      </c>
      <c r="F561" s="54"/>
      <c r="G561" s="54"/>
      <c r="H561" s="45">
        <v>32010</v>
      </c>
      <c r="I561" s="45">
        <v>32244</v>
      </c>
      <c r="J561" s="47">
        <v>3</v>
      </c>
      <c r="K561" s="47">
        <v>165</v>
      </c>
      <c r="L561" s="47"/>
      <c r="M561" s="47"/>
      <c r="N561" s="50" t="s">
        <v>816</v>
      </c>
      <c r="O561" s="50" t="s">
        <v>456</v>
      </c>
      <c r="P561" s="47" t="s">
        <v>42</v>
      </c>
      <c r="Q561" s="47">
        <v>1</v>
      </c>
      <c r="R561" s="47">
        <v>2</v>
      </c>
      <c r="S561" s="51" t="s">
        <v>43</v>
      </c>
      <c r="T561" s="52"/>
    </row>
    <row r="562" spans="1:20" x14ac:dyDescent="0.25">
      <c r="A562" s="23">
        <v>553</v>
      </c>
      <c r="B562" s="40" t="s">
        <v>37</v>
      </c>
      <c r="C562" s="41" t="s">
        <v>38</v>
      </c>
      <c r="D562" s="54" t="s">
        <v>1049</v>
      </c>
      <c r="E562" s="41">
        <v>41472496</v>
      </c>
      <c r="F562" s="54"/>
      <c r="G562" s="54"/>
      <c r="H562" s="59">
        <v>32016</v>
      </c>
      <c r="I562" s="59">
        <v>32238</v>
      </c>
      <c r="J562" s="47">
        <v>3</v>
      </c>
      <c r="K562" s="47">
        <v>166</v>
      </c>
      <c r="L562" s="47"/>
      <c r="M562" s="47"/>
      <c r="N562" s="50" t="s">
        <v>816</v>
      </c>
      <c r="O562" s="50" t="s">
        <v>459</v>
      </c>
      <c r="P562" s="47" t="s">
        <v>42</v>
      </c>
      <c r="Q562" s="47">
        <v>1</v>
      </c>
      <c r="R562" s="47">
        <v>5</v>
      </c>
      <c r="S562" s="51" t="s">
        <v>43</v>
      </c>
      <c r="T562" s="57" t="s">
        <v>1050</v>
      </c>
    </row>
    <row r="563" spans="1:20" x14ac:dyDescent="0.25">
      <c r="A563" s="39">
        <v>554</v>
      </c>
      <c r="B563" s="40" t="s">
        <v>37</v>
      </c>
      <c r="C563" s="41" t="s">
        <v>38</v>
      </c>
      <c r="D563" s="54" t="s">
        <v>1051</v>
      </c>
      <c r="E563" s="41">
        <v>79118289</v>
      </c>
      <c r="F563" s="54"/>
      <c r="G563" s="54"/>
      <c r="H563" s="59">
        <v>32016</v>
      </c>
      <c r="I563" s="59">
        <v>32335</v>
      </c>
      <c r="J563" s="47">
        <v>3</v>
      </c>
      <c r="K563" s="47">
        <v>167</v>
      </c>
      <c r="L563" s="47"/>
      <c r="M563" s="47"/>
      <c r="N563" s="50" t="s">
        <v>816</v>
      </c>
      <c r="O563" s="50" t="s">
        <v>462</v>
      </c>
      <c r="P563" s="47" t="s">
        <v>42</v>
      </c>
      <c r="Q563" s="47">
        <v>1</v>
      </c>
      <c r="R563" s="47">
        <v>5</v>
      </c>
      <c r="S563" s="51" t="s">
        <v>43</v>
      </c>
      <c r="T563" s="52" t="s">
        <v>1052</v>
      </c>
    </row>
    <row r="564" spans="1:20" x14ac:dyDescent="0.25">
      <c r="A564" s="39">
        <v>555</v>
      </c>
      <c r="B564" s="40" t="s">
        <v>37</v>
      </c>
      <c r="C564" s="41" t="s">
        <v>38</v>
      </c>
      <c r="D564" s="54" t="s">
        <v>1053</v>
      </c>
      <c r="E564" s="41">
        <v>79428412</v>
      </c>
      <c r="F564" s="54"/>
      <c r="G564" s="54"/>
      <c r="H564" s="59">
        <v>32016</v>
      </c>
      <c r="I564" s="59">
        <v>32244</v>
      </c>
      <c r="J564" s="47">
        <v>3</v>
      </c>
      <c r="K564" s="47">
        <v>168</v>
      </c>
      <c r="L564" s="47"/>
      <c r="M564" s="47"/>
      <c r="N564" s="50" t="s">
        <v>816</v>
      </c>
      <c r="O564" s="50" t="s">
        <v>465</v>
      </c>
      <c r="P564" s="47" t="s">
        <v>42</v>
      </c>
      <c r="Q564" s="47">
        <v>1</v>
      </c>
      <c r="R564" s="47">
        <v>2</v>
      </c>
      <c r="S564" s="51" t="s">
        <v>43</v>
      </c>
      <c r="T564" s="57"/>
    </row>
    <row r="565" spans="1:20" ht="15.75" thickBot="1" x14ac:dyDescent="0.3">
      <c r="A565" s="39">
        <v>556</v>
      </c>
      <c r="B565" s="40" t="s">
        <v>37</v>
      </c>
      <c r="C565" s="41" t="s">
        <v>38</v>
      </c>
      <c r="D565" s="54" t="s">
        <v>1054</v>
      </c>
      <c r="E565" s="50">
        <v>51579486</v>
      </c>
      <c r="F565" s="54"/>
      <c r="G565" s="54"/>
      <c r="H565" s="59">
        <v>32020</v>
      </c>
      <c r="I565" s="59">
        <v>33380</v>
      </c>
      <c r="J565" s="47">
        <v>3</v>
      </c>
      <c r="K565" s="47">
        <v>169</v>
      </c>
      <c r="L565" s="47"/>
      <c r="M565" s="47"/>
      <c r="N565" s="50" t="s">
        <v>816</v>
      </c>
      <c r="O565" s="50" t="s">
        <v>468</v>
      </c>
      <c r="P565" s="47" t="s">
        <v>42</v>
      </c>
      <c r="Q565" s="47">
        <v>1</v>
      </c>
      <c r="R565" s="56">
        <v>2</v>
      </c>
      <c r="S565" s="51" t="s">
        <v>43</v>
      </c>
      <c r="T565" s="57"/>
    </row>
    <row r="566" spans="1:20" x14ac:dyDescent="0.25">
      <c r="A566" s="23">
        <v>557</v>
      </c>
      <c r="B566" s="40" t="s">
        <v>37</v>
      </c>
      <c r="C566" s="41" t="s">
        <v>38</v>
      </c>
      <c r="D566" s="54" t="s">
        <v>1055</v>
      </c>
      <c r="E566" s="41">
        <v>79145627</v>
      </c>
      <c r="F566" s="54"/>
      <c r="G566" s="54"/>
      <c r="H566" s="59">
        <v>32021</v>
      </c>
      <c r="I566" s="59">
        <v>32244</v>
      </c>
      <c r="J566" s="47">
        <v>3</v>
      </c>
      <c r="K566" s="47">
        <v>170</v>
      </c>
      <c r="L566" s="47"/>
      <c r="M566" s="47"/>
      <c r="N566" s="50" t="s">
        <v>816</v>
      </c>
      <c r="O566" s="50" t="s">
        <v>471</v>
      </c>
      <c r="P566" s="47" t="s">
        <v>42</v>
      </c>
      <c r="Q566" s="47">
        <v>1</v>
      </c>
      <c r="R566" s="56">
        <v>4</v>
      </c>
      <c r="S566" s="51" t="s">
        <v>43</v>
      </c>
      <c r="T566" s="57"/>
    </row>
    <row r="567" spans="1:20" x14ac:dyDescent="0.25">
      <c r="A567" s="39">
        <v>558</v>
      </c>
      <c r="B567" s="40" t="s">
        <v>37</v>
      </c>
      <c r="C567" s="41" t="s">
        <v>38</v>
      </c>
      <c r="D567" s="54" t="s">
        <v>1056</v>
      </c>
      <c r="E567" s="50">
        <v>51638175</v>
      </c>
      <c r="F567" s="54"/>
      <c r="G567" s="54"/>
      <c r="H567" s="59">
        <v>32022</v>
      </c>
      <c r="I567" s="59">
        <v>33389</v>
      </c>
      <c r="J567" s="47">
        <v>3</v>
      </c>
      <c r="K567" s="47">
        <v>171</v>
      </c>
      <c r="L567" s="47"/>
      <c r="M567" s="47"/>
      <c r="N567" s="50" t="s">
        <v>816</v>
      </c>
      <c r="O567" s="50" t="s">
        <v>474</v>
      </c>
      <c r="P567" s="47" t="s">
        <v>42</v>
      </c>
      <c r="Q567" s="47">
        <v>1</v>
      </c>
      <c r="R567" s="56">
        <v>4</v>
      </c>
      <c r="S567" s="51" t="s">
        <v>43</v>
      </c>
      <c r="T567" s="57" t="s">
        <v>1057</v>
      </c>
    </row>
    <row r="568" spans="1:20" x14ac:dyDescent="0.25">
      <c r="A568" s="39">
        <v>559</v>
      </c>
      <c r="B568" s="40" t="s">
        <v>37</v>
      </c>
      <c r="C568" s="41" t="s">
        <v>38</v>
      </c>
      <c r="D568" s="54" t="s">
        <v>1058</v>
      </c>
      <c r="E568" s="50">
        <v>46356324</v>
      </c>
      <c r="F568" s="54"/>
      <c r="G568" s="54"/>
      <c r="H568" s="59">
        <v>32023</v>
      </c>
      <c r="I568" s="59">
        <v>32240</v>
      </c>
      <c r="J568" s="47">
        <v>3</v>
      </c>
      <c r="K568" s="47">
        <v>172</v>
      </c>
      <c r="L568" s="47"/>
      <c r="M568" s="47"/>
      <c r="N568" s="50" t="s">
        <v>816</v>
      </c>
      <c r="O568" s="50" t="s">
        <v>476</v>
      </c>
      <c r="P568" s="47" t="s">
        <v>42</v>
      </c>
      <c r="Q568" s="47">
        <v>1</v>
      </c>
      <c r="R568" s="56">
        <v>2</v>
      </c>
      <c r="S568" s="51" t="s">
        <v>43</v>
      </c>
      <c r="T568" s="57" t="s">
        <v>1059</v>
      </c>
    </row>
    <row r="569" spans="1:20" ht="15.75" thickBot="1" x14ac:dyDescent="0.3">
      <c r="A569" s="39">
        <v>560</v>
      </c>
      <c r="B569" s="40" t="s">
        <v>37</v>
      </c>
      <c r="C569" s="41" t="s">
        <v>38</v>
      </c>
      <c r="D569" s="54" t="s">
        <v>1060</v>
      </c>
      <c r="E569" s="50">
        <v>79102201</v>
      </c>
      <c r="F569" s="54"/>
      <c r="G569" s="54"/>
      <c r="H569" s="59">
        <v>32024</v>
      </c>
      <c r="I569" s="59">
        <v>32527</v>
      </c>
      <c r="J569" s="47">
        <v>3</v>
      </c>
      <c r="K569" s="47">
        <v>173</v>
      </c>
      <c r="L569" s="47"/>
      <c r="M569" s="47"/>
      <c r="N569" s="50" t="s">
        <v>816</v>
      </c>
      <c r="O569" s="50" t="s">
        <v>478</v>
      </c>
      <c r="P569" s="47" t="s">
        <v>42</v>
      </c>
      <c r="Q569" s="47">
        <v>1</v>
      </c>
      <c r="R569" s="56">
        <v>4</v>
      </c>
      <c r="S569" s="51" t="s">
        <v>43</v>
      </c>
      <c r="T569" s="57" t="s">
        <v>1061</v>
      </c>
    </row>
    <row r="570" spans="1:20" x14ac:dyDescent="0.25">
      <c r="A570" s="23">
        <v>561</v>
      </c>
      <c r="B570" s="40" t="s">
        <v>37</v>
      </c>
      <c r="C570" s="41" t="s">
        <v>38</v>
      </c>
      <c r="D570" s="54" t="s">
        <v>1062</v>
      </c>
      <c r="E570" s="50">
        <v>81372279</v>
      </c>
      <c r="F570" s="54"/>
      <c r="G570" s="54"/>
      <c r="H570" s="59">
        <v>32024</v>
      </c>
      <c r="I570" s="59">
        <v>32244</v>
      </c>
      <c r="J570" s="47">
        <v>3</v>
      </c>
      <c r="K570" s="47">
        <v>174</v>
      </c>
      <c r="L570" s="47"/>
      <c r="M570" s="47"/>
      <c r="N570" s="50" t="s">
        <v>816</v>
      </c>
      <c r="O570" s="50" t="s">
        <v>480</v>
      </c>
      <c r="P570" s="47" t="s">
        <v>42</v>
      </c>
      <c r="Q570" s="47">
        <v>1</v>
      </c>
      <c r="R570" s="56">
        <v>3</v>
      </c>
      <c r="S570" s="51" t="s">
        <v>43</v>
      </c>
      <c r="T570" s="57" t="s">
        <v>1063</v>
      </c>
    </row>
    <row r="571" spans="1:20" x14ac:dyDescent="0.25">
      <c r="A571" s="39">
        <v>562</v>
      </c>
      <c r="B571" s="40" t="s">
        <v>37</v>
      </c>
      <c r="C571" s="41" t="s">
        <v>38</v>
      </c>
      <c r="D571" s="54" t="s">
        <v>1064</v>
      </c>
      <c r="E571" s="50">
        <v>51614374</v>
      </c>
      <c r="F571" s="54"/>
      <c r="G571" s="54"/>
      <c r="H571" s="59">
        <v>32028</v>
      </c>
      <c r="I571" s="59">
        <v>32241</v>
      </c>
      <c r="J571" s="47">
        <v>3</v>
      </c>
      <c r="K571" s="47">
        <v>175</v>
      </c>
      <c r="L571" s="47"/>
      <c r="M571" s="47"/>
      <c r="N571" s="50" t="s">
        <v>816</v>
      </c>
      <c r="O571" s="50" t="s">
        <v>483</v>
      </c>
      <c r="P571" s="47" t="s">
        <v>42</v>
      </c>
      <c r="Q571" s="47">
        <v>1</v>
      </c>
      <c r="R571" s="56">
        <v>2</v>
      </c>
      <c r="S571" s="51" t="s">
        <v>43</v>
      </c>
      <c r="T571" s="57"/>
    </row>
    <row r="572" spans="1:20" x14ac:dyDescent="0.25">
      <c r="A572" s="39">
        <v>563</v>
      </c>
      <c r="B572" s="40" t="s">
        <v>37</v>
      </c>
      <c r="C572" s="41" t="s">
        <v>38</v>
      </c>
      <c r="D572" s="54" t="s">
        <v>1065</v>
      </c>
      <c r="E572" s="50">
        <v>51630402</v>
      </c>
      <c r="F572" s="54"/>
      <c r="G572" s="54"/>
      <c r="H572" s="59">
        <v>32029</v>
      </c>
      <c r="I572" s="59">
        <v>32333</v>
      </c>
      <c r="J572" s="47">
        <v>3</v>
      </c>
      <c r="K572" s="47">
        <v>176</v>
      </c>
      <c r="L572" s="47"/>
      <c r="M572" s="47"/>
      <c r="N572" s="50" t="s">
        <v>816</v>
      </c>
      <c r="O572" s="50" t="s">
        <v>485</v>
      </c>
      <c r="P572" s="47" t="s">
        <v>42</v>
      </c>
      <c r="Q572" s="47">
        <v>1</v>
      </c>
      <c r="R572" s="56">
        <v>3</v>
      </c>
      <c r="S572" s="51" t="s">
        <v>43</v>
      </c>
      <c r="T572" s="57"/>
    </row>
    <row r="573" spans="1:20" ht="15.75" thickBot="1" x14ac:dyDescent="0.3">
      <c r="A573" s="39">
        <v>564</v>
      </c>
      <c r="B573" s="40" t="s">
        <v>37</v>
      </c>
      <c r="C573" s="41" t="s">
        <v>38</v>
      </c>
      <c r="D573" s="54" t="s">
        <v>1066</v>
      </c>
      <c r="E573" s="50">
        <v>51620958</v>
      </c>
      <c r="F573" s="54"/>
      <c r="G573" s="54"/>
      <c r="H573" s="59">
        <v>32030</v>
      </c>
      <c r="I573" s="59">
        <v>32241</v>
      </c>
      <c r="J573" s="47">
        <v>3</v>
      </c>
      <c r="K573" s="47">
        <v>177</v>
      </c>
      <c r="L573" s="47"/>
      <c r="M573" s="47"/>
      <c r="N573" s="50" t="s">
        <v>816</v>
      </c>
      <c r="O573" s="50" t="s">
        <v>488</v>
      </c>
      <c r="P573" s="47" t="s">
        <v>42</v>
      </c>
      <c r="Q573" s="47">
        <v>1</v>
      </c>
      <c r="R573" s="56">
        <v>2</v>
      </c>
      <c r="S573" s="51" t="s">
        <v>43</v>
      </c>
      <c r="T573" s="57" t="s">
        <v>159</v>
      </c>
    </row>
    <row r="574" spans="1:20" x14ac:dyDescent="0.25">
      <c r="A574" s="23">
        <v>565</v>
      </c>
      <c r="B574" s="40" t="s">
        <v>37</v>
      </c>
      <c r="C574" s="41" t="s">
        <v>38</v>
      </c>
      <c r="D574" s="54" t="s">
        <v>1067</v>
      </c>
      <c r="E574" s="50">
        <v>51597479</v>
      </c>
      <c r="F574" s="54"/>
      <c r="G574" s="54"/>
      <c r="H574" s="59">
        <v>32030</v>
      </c>
      <c r="I574" s="59">
        <v>32330</v>
      </c>
      <c r="J574" s="47">
        <v>3</v>
      </c>
      <c r="K574" s="47">
        <v>178</v>
      </c>
      <c r="L574" s="47"/>
      <c r="M574" s="47"/>
      <c r="N574" s="50" t="s">
        <v>816</v>
      </c>
      <c r="O574" s="50" t="s">
        <v>490</v>
      </c>
      <c r="P574" s="47" t="s">
        <v>42</v>
      </c>
      <c r="Q574" s="47">
        <v>1</v>
      </c>
      <c r="R574" s="56">
        <v>9</v>
      </c>
      <c r="S574" s="51" t="s">
        <v>43</v>
      </c>
      <c r="T574" s="57" t="s">
        <v>1068</v>
      </c>
    </row>
    <row r="575" spans="1:20" x14ac:dyDescent="0.25">
      <c r="A575" s="39">
        <v>566</v>
      </c>
      <c r="B575" s="40" t="s">
        <v>37</v>
      </c>
      <c r="C575" s="41" t="s">
        <v>38</v>
      </c>
      <c r="D575" s="54" t="s">
        <v>1069</v>
      </c>
      <c r="E575" s="50">
        <v>1504</v>
      </c>
      <c r="F575" s="54"/>
      <c r="G575" s="54"/>
      <c r="H575" s="59">
        <v>32036</v>
      </c>
      <c r="I575" s="59">
        <v>32049</v>
      </c>
      <c r="J575" s="47">
        <v>3</v>
      </c>
      <c r="K575" s="47">
        <v>179</v>
      </c>
      <c r="L575" s="47"/>
      <c r="M575" s="47"/>
      <c r="N575" s="50" t="s">
        <v>816</v>
      </c>
      <c r="O575" s="50" t="s">
        <v>493</v>
      </c>
      <c r="P575" s="47" t="s">
        <v>42</v>
      </c>
      <c r="Q575" s="47">
        <v>1</v>
      </c>
      <c r="R575" s="56">
        <v>5</v>
      </c>
      <c r="S575" s="51" t="s">
        <v>43</v>
      </c>
      <c r="T575" s="57" t="s">
        <v>1070</v>
      </c>
    </row>
    <row r="576" spans="1:20" x14ac:dyDescent="0.25">
      <c r="A576" s="39">
        <v>567</v>
      </c>
      <c r="B576" s="40" t="s">
        <v>37</v>
      </c>
      <c r="C576" s="41" t="s">
        <v>38</v>
      </c>
      <c r="D576" s="54" t="s">
        <v>1071</v>
      </c>
      <c r="E576" s="50">
        <v>41462403</v>
      </c>
      <c r="F576" s="54"/>
      <c r="G576" s="54"/>
      <c r="H576" s="59">
        <v>32036</v>
      </c>
      <c r="I576" s="59">
        <v>32322</v>
      </c>
      <c r="J576" s="47">
        <v>3</v>
      </c>
      <c r="K576" s="47">
        <v>180</v>
      </c>
      <c r="L576" s="47"/>
      <c r="M576" s="47"/>
      <c r="N576" s="50" t="s">
        <v>816</v>
      </c>
      <c r="O576" s="50" t="s">
        <v>743</v>
      </c>
      <c r="P576" s="47" t="s">
        <v>42</v>
      </c>
      <c r="Q576" s="47">
        <v>1</v>
      </c>
      <c r="R576" s="56">
        <v>4</v>
      </c>
      <c r="S576" s="51" t="s">
        <v>43</v>
      </c>
      <c r="T576" s="57" t="s">
        <v>1072</v>
      </c>
    </row>
    <row r="577" spans="1:20" ht="15.75" thickBot="1" x14ac:dyDescent="0.3">
      <c r="A577" s="39">
        <v>568</v>
      </c>
      <c r="B577" s="40" t="s">
        <v>37</v>
      </c>
      <c r="C577" s="41" t="s">
        <v>38</v>
      </c>
      <c r="D577" s="54" t="s">
        <v>1073</v>
      </c>
      <c r="E577" s="50">
        <v>79263145</v>
      </c>
      <c r="F577" s="54"/>
      <c r="G577" s="54"/>
      <c r="H577" s="59">
        <v>32037</v>
      </c>
      <c r="I577" s="59">
        <v>32335</v>
      </c>
      <c r="J577" s="47">
        <v>3</v>
      </c>
      <c r="K577" s="47">
        <v>181</v>
      </c>
      <c r="L577" s="47"/>
      <c r="M577" s="47"/>
      <c r="N577" s="50" t="s">
        <v>816</v>
      </c>
      <c r="O577" s="50" t="s">
        <v>746</v>
      </c>
      <c r="P577" s="47" t="s">
        <v>42</v>
      </c>
      <c r="Q577" s="47">
        <v>1</v>
      </c>
      <c r="R577" s="56">
        <v>4</v>
      </c>
      <c r="S577" s="51" t="s">
        <v>43</v>
      </c>
      <c r="T577" s="57" t="s">
        <v>1074</v>
      </c>
    </row>
    <row r="578" spans="1:20" x14ac:dyDescent="0.25">
      <c r="A578" s="23">
        <v>569</v>
      </c>
      <c r="B578" s="40" t="s">
        <v>37</v>
      </c>
      <c r="C578" s="41" t="s">
        <v>38</v>
      </c>
      <c r="D578" s="54" t="s">
        <v>1075</v>
      </c>
      <c r="E578" s="67" t="s">
        <v>1076</v>
      </c>
      <c r="F578" s="54"/>
      <c r="G578" s="54"/>
      <c r="H578" s="59">
        <v>32038</v>
      </c>
      <c r="I578" s="55">
        <v>32241</v>
      </c>
      <c r="J578" s="47">
        <v>3</v>
      </c>
      <c r="K578" s="47">
        <v>182</v>
      </c>
      <c r="L578" s="47"/>
      <c r="M578" s="47"/>
      <c r="N578" s="50" t="s">
        <v>816</v>
      </c>
      <c r="O578" s="50" t="s">
        <v>748</v>
      </c>
      <c r="P578" s="47" t="s">
        <v>42</v>
      </c>
      <c r="Q578" s="47">
        <v>1</v>
      </c>
      <c r="R578" s="68" t="s">
        <v>1077</v>
      </c>
      <c r="S578" s="51" t="s">
        <v>43</v>
      </c>
      <c r="T578" s="69"/>
    </row>
    <row r="579" spans="1:20" x14ac:dyDescent="0.25">
      <c r="A579" s="39">
        <v>570</v>
      </c>
      <c r="B579" s="40" t="s">
        <v>37</v>
      </c>
      <c r="C579" s="41" t="s">
        <v>38</v>
      </c>
      <c r="D579" s="54" t="s">
        <v>1078</v>
      </c>
      <c r="E579" s="50">
        <v>51645554</v>
      </c>
      <c r="F579" s="54"/>
      <c r="G579" s="54"/>
      <c r="H579" s="59">
        <v>32042</v>
      </c>
      <c r="I579" s="59">
        <v>32241</v>
      </c>
      <c r="J579" s="47">
        <v>3</v>
      </c>
      <c r="K579" s="47">
        <v>183</v>
      </c>
      <c r="L579" s="47"/>
      <c r="M579" s="47"/>
      <c r="N579" s="50" t="s">
        <v>816</v>
      </c>
      <c r="O579" s="50" t="s">
        <v>750</v>
      </c>
      <c r="P579" s="47" t="s">
        <v>42</v>
      </c>
      <c r="Q579" s="47">
        <v>1</v>
      </c>
      <c r="R579" s="56">
        <v>2</v>
      </c>
      <c r="S579" s="51" t="s">
        <v>43</v>
      </c>
      <c r="T579" s="57"/>
    </row>
    <row r="580" spans="1:20" x14ac:dyDescent="0.25">
      <c r="A580" s="39">
        <v>571</v>
      </c>
      <c r="B580" s="40" t="s">
        <v>37</v>
      </c>
      <c r="C580" s="41" t="s">
        <v>38</v>
      </c>
      <c r="D580" s="54" t="s">
        <v>1079</v>
      </c>
      <c r="E580" s="50">
        <v>51565396</v>
      </c>
      <c r="F580" s="54"/>
      <c r="G580" s="54"/>
      <c r="H580" s="59">
        <v>32042</v>
      </c>
      <c r="I580" s="59">
        <v>32241</v>
      </c>
      <c r="J580" s="47">
        <v>3</v>
      </c>
      <c r="K580" s="47">
        <v>184</v>
      </c>
      <c r="L580" s="47"/>
      <c r="M580" s="47"/>
      <c r="N580" s="50" t="s">
        <v>816</v>
      </c>
      <c r="O580" s="50" t="s">
        <v>753</v>
      </c>
      <c r="P580" s="47" t="s">
        <v>42</v>
      </c>
      <c r="Q580" s="47">
        <v>1</v>
      </c>
      <c r="R580" s="56">
        <v>3</v>
      </c>
      <c r="S580" s="51" t="s">
        <v>43</v>
      </c>
      <c r="T580" s="57"/>
    </row>
    <row r="581" spans="1:20" ht="15.75" thickBot="1" x14ac:dyDescent="0.3">
      <c r="A581" s="39">
        <v>572</v>
      </c>
      <c r="B581" s="40" t="s">
        <v>37</v>
      </c>
      <c r="C581" s="41" t="s">
        <v>38</v>
      </c>
      <c r="D581" s="54" t="s">
        <v>1080</v>
      </c>
      <c r="E581" s="50">
        <v>51614978</v>
      </c>
      <c r="F581" s="54"/>
      <c r="G581" s="54"/>
      <c r="H581" s="59">
        <v>32043</v>
      </c>
      <c r="I581" s="59">
        <v>33388</v>
      </c>
      <c r="J581" s="47">
        <v>3</v>
      </c>
      <c r="K581" s="47">
        <v>185</v>
      </c>
      <c r="L581" s="47"/>
      <c r="M581" s="47"/>
      <c r="N581" s="50" t="s">
        <v>816</v>
      </c>
      <c r="O581" s="50" t="s">
        <v>756</v>
      </c>
      <c r="P581" s="47" t="s">
        <v>42</v>
      </c>
      <c r="Q581" s="47">
        <v>1</v>
      </c>
      <c r="R581" s="56">
        <v>2</v>
      </c>
      <c r="S581" s="51" t="s">
        <v>43</v>
      </c>
      <c r="T581" s="57" t="s">
        <v>1081</v>
      </c>
    </row>
    <row r="582" spans="1:20" x14ac:dyDescent="0.25">
      <c r="A582" s="23">
        <v>573</v>
      </c>
      <c r="B582" s="40" t="s">
        <v>37</v>
      </c>
      <c r="C582" s="41" t="s">
        <v>38</v>
      </c>
      <c r="D582" s="54" t="s">
        <v>1082</v>
      </c>
      <c r="E582" s="50">
        <v>51641926</v>
      </c>
      <c r="F582" s="54"/>
      <c r="G582" s="54"/>
      <c r="H582" s="59">
        <v>32050</v>
      </c>
      <c r="I582" s="59">
        <v>32237</v>
      </c>
      <c r="J582" s="47">
        <v>3</v>
      </c>
      <c r="K582" s="47">
        <v>186</v>
      </c>
      <c r="L582" s="47"/>
      <c r="M582" s="47"/>
      <c r="N582" s="50" t="s">
        <v>816</v>
      </c>
      <c r="O582" s="50" t="s">
        <v>758</v>
      </c>
      <c r="P582" s="47" t="s">
        <v>42</v>
      </c>
      <c r="Q582" s="47">
        <v>1</v>
      </c>
      <c r="R582" s="56">
        <v>3</v>
      </c>
      <c r="S582" s="51" t="s">
        <v>43</v>
      </c>
      <c r="T582" s="57" t="s">
        <v>1083</v>
      </c>
    </row>
    <row r="583" spans="1:20" x14ac:dyDescent="0.25">
      <c r="A583" s="39">
        <v>574</v>
      </c>
      <c r="B583" s="40" t="s">
        <v>37</v>
      </c>
      <c r="C583" s="41" t="s">
        <v>38</v>
      </c>
      <c r="D583" s="54" t="s">
        <v>1084</v>
      </c>
      <c r="E583" s="50">
        <v>51597580</v>
      </c>
      <c r="F583" s="54"/>
      <c r="G583" s="54"/>
      <c r="H583" s="59">
        <v>32050</v>
      </c>
      <c r="I583" s="59">
        <v>32241</v>
      </c>
      <c r="J583" s="47">
        <v>3</v>
      </c>
      <c r="K583" s="47">
        <v>187</v>
      </c>
      <c r="L583" s="47"/>
      <c r="M583" s="47"/>
      <c r="N583" s="50" t="s">
        <v>816</v>
      </c>
      <c r="O583" s="50" t="s">
        <v>761</v>
      </c>
      <c r="P583" s="47" t="s">
        <v>42</v>
      </c>
      <c r="Q583" s="47">
        <v>1</v>
      </c>
      <c r="R583" s="56">
        <v>2</v>
      </c>
      <c r="S583" s="51" t="s">
        <v>43</v>
      </c>
      <c r="T583" s="57"/>
    </row>
    <row r="584" spans="1:20" x14ac:dyDescent="0.25">
      <c r="A584" s="39">
        <v>575</v>
      </c>
      <c r="B584" s="40" t="s">
        <v>37</v>
      </c>
      <c r="C584" s="41" t="s">
        <v>38</v>
      </c>
      <c r="D584" s="54" t="s">
        <v>1085</v>
      </c>
      <c r="E584" s="50">
        <v>51578582</v>
      </c>
      <c r="F584" s="54"/>
      <c r="G584" s="54"/>
      <c r="H584" s="59">
        <v>32051</v>
      </c>
      <c r="I584" s="59">
        <v>32323</v>
      </c>
      <c r="J584" s="47">
        <v>3</v>
      </c>
      <c r="K584" s="47">
        <v>188</v>
      </c>
      <c r="L584" s="47"/>
      <c r="M584" s="47"/>
      <c r="N584" s="50" t="s">
        <v>816</v>
      </c>
      <c r="O584" s="50" t="s">
        <v>764</v>
      </c>
      <c r="P584" s="47" t="s">
        <v>42</v>
      </c>
      <c r="Q584" s="47">
        <v>1</v>
      </c>
      <c r="R584" s="56">
        <v>4</v>
      </c>
      <c r="S584" s="51" t="s">
        <v>43</v>
      </c>
      <c r="T584" s="57" t="s">
        <v>1086</v>
      </c>
    </row>
    <row r="585" spans="1:20" ht="15.75" thickBot="1" x14ac:dyDescent="0.3">
      <c r="A585" s="39">
        <v>576</v>
      </c>
      <c r="B585" s="40" t="s">
        <v>37</v>
      </c>
      <c r="C585" s="41" t="s">
        <v>38</v>
      </c>
      <c r="D585" s="54" t="s">
        <v>1087</v>
      </c>
      <c r="E585" s="50">
        <v>41465553</v>
      </c>
      <c r="F585" s="54"/>
      <c r="G585" s="54"/>
      <c r="H585" s="59">
        <v>32051</v>
      </c>
      <c r="I585" s="59">
        <v>32063</v>
      </c>
      <c r="J585" s="47">
        <v>3</v>
      </c>
      <c r="K585" s="47">
        <v>189</v>
      </c>
      <c r="L585" s="47"/>
      <c r="M585" s="47"/>
      <c r="N585" s="50" t="s">
        <v>816</v>
      </c>
      <c r="O585" s="50" t="s">
        <v>767</v>
      </c>
      <c r="P585" s="47" t="s">
        <v>42</v>
      </c>
      <c r="Q585" s="47">
        <v>1</v>
      </c>
      <c r="R585" s="56">
        <v>2</v>
      </c>
      <c r="S585" s="51" t="s">
        <v>43</v>
      </c>
      <c r="T585" s="58" t="s">
        <v>831</v>
      </c>
    </row>
    <row r="586" spans="1:20" x14ac:dyDescent="0.25">
      <c r="A586" s="23">
        <v>577</v>
      </c>
      <c r="B586" s="40" t="s">
        <v>37</v>
      </c>
      <c r="C586" s="41" t="s">
        <v>38</v>
      </c>
      <c r="D586" s="54" t="s">
        <v>1088</v>
      </c>
      <c r="E586" s="50">
        <v>41465508</v>
      </c>
      <c r="F586" s="54"/>
      <c r="G586" s="54"/>
      <c r="H586" s="59">
        <v>32052</v>
      </c>
      <c r="I586" s="59">
        <v>32052</v>
      </c>
      <c r="J586" s="47">
        <v>3</v>
      </c>
      <c r="K586" s="47">
        <v>190</v>
      </c>
      <c r="L586" s="47"/>
      <c r="M586" s="47"/>
      <c r="N586" s="50" t="s">
        <v>816</v>
      </c>
      <c r="O586" s="50" t="s">
        <v>769</v>
      </c>
      <c r="P586" s="47" t="s">
        <v>42</v>
      </c>
      <c r="Q586" s="47">
        <v>1</v>
      </c>
      <c r="R586" s="56">
        <v>3</v>
      </c>
      <c r="S586" s="51" t="s">
        <v>43</v>
      </c>
      <c r="T586" s="57" t="s">
        <v>1089</v>
      </c>
    </row>
    <row r="587" spans="1:20" x14ac:dyDescent="0.25">
      <c r="A587" s="39">
        <v>578</v>
      </c>
      <c r="B587" s="40" t="s">
        <v>37</v>
      </c>
      <c r="C587" s="41" t="s">
        <v>38</v>
      </c>
      <c r="D587" s="54" t="s">
        <v>1090</v>
      </c>
      <c r="E587" s="50">
        <v>41433145</v>
      </c>
      <c r="F587" s="54"/>
      <c r="G587" s="54"/>
      <c r="H587" s="59">
        <v>32056</v>
      </c>
      <c r="I587" s="59">
        <v>32322</v>
      </c>
      <c r="J587" s="47">
        <v>3</v>
      </c>
      <c r="K587" s="47">
        <v>191</v>
      </c>
      <c r="L587" s="47"/>
      <c r="M587" s="47"/>
      <c r="N587" s="50" t="s">
        <v>816</v>
      </c>
      <c r="O587" s="50" t="s">
        <v>771</v>
      </c>
      <c r="P587" s="47" t="s">
        <v>42</v>
      </c>
      <c r="Q587" s="47">
        <v>1</v>
      </c>
      <c r="R587" s="56">
        <v>3</v>
      </c>
      <c r="S587" s="51" t="s">
        <v>43</v>
      </c>
      <c r="T587" s="57" t="s">
        <v>1091</v>
      </c>
    </row>
    <row r="588" spans="1:20" x14ac:dyDescent="0.25">
      <c r="A588" s="39">
        <v>579</v>
      </c>
      <c r="B588" s="40" t="s">
        <v>37</v>
      </c>
      <c r="C588" s="41" t="s">
        <v>38</v>
      </c>
      <c r="D588" s="54" t="s">
        <v>1092</v>
      </c>
      <c r="E588" s="50">
        <v>51556329</v>
      </c>
      <c r="F588" s="54"/>
      <c r="G588" s="54"/>
      <c r="H588" s="59">
        <v>32057</v>
      </c>
      <c r="I588" s="59">
        <v>32336</v>
      </c>
      <c r="J588" s="47">
        <v>3</v>
      </c>
      <c r="K588" s="47">
        <v>192</v>
      </c>
      <c r="L588" s="47"/>
      <c r="M588" s="47"/>
      <c r="N588" s="50" t="s">
        <v>816</v>
      </c>
      <c r="O588" s="50" t="s">
        <v>773</v>
      </c>
      <c r="P588" s="47" t="s">
        <v>42</v>
      </c>
      <c r="Q588" s="47">
        <v>1</v>
      </c>
      <c r="R588" s="56">
        <v>3</v>
      </c>
      <c r="S588" s="51" t="s">
        <v>43</v>
      </c>
      <c r="T588" s="57"/>
    </row>
    <row r="589" spans="1:20" ht="15.75" thickBot="1" x14ac:dyDescent="0.3">
      <c r="A589" s="39">
        <v>580</v>
      </c>
      <c r="B589" s="40" t="s">
        <v>37</v>
      </c>
      <c r="C589" s="41" t="s">
        <v>38</v>
      </c>
      <c r="D589" s="54" t="s">
        <v>1093</v>
      </c>
      <c r="E589" s="50">
        <v>41463118</v>
      </c>
      <c r="F589" s="54"/>
      <c r="G589" s="54"/>
      <c r="H589" s="59">
        <v>32058</v>
      </c>
      <c r="I589" s="59">
        <v>32238</v>
      </c>
      <c r="J589" s="47">
        <v>3</v>
      </c>
      <c r="K589" s="47">
        <v>193</v>
      </c>
      <c r="L589" s="47"/>
      <c r="M589" s="47"/>
      <c r="N589" s="50" t="s">
        <v>816</v>
      </c>
      <c r="O589" s="50" t="s">
        <v>775</v>
      </c>
      <c r="P589" s="47" t="s">
        <v>42</v>
      </c>
      <c r="Q589" s="47">
        <v>1</v>
      </c>
      <c r="R589" s="56">
        <v>2</v>
      </c>
      <c r="S589" s="51" t="s">
        <v>43</v>
      </c>
      <c r="T589" s="57"/>
    </row>
    <row r="590" spans="1:20" x14ac:dyDescent="0.25">
      <c r="A590" s="23">
        <v>581</v>
      </c>
      <c r="B590" s="40" t="s">
        <v>37</v>
      </c>
      <c r="C590" s="41" t="s">
        <v>38</v>
      </c>
      <c r="D590" s="54" t="s">
        <v>1094</v>
      </c>
      <c r="E590" s="50">
        <v>41471197</v>
      </c>
      <c r="F590" s="54"/>
      <c r="G590" s="54"/>
      <c r="H590" s="59">
        <v>32060</v>
      </c>
      <c r="I590" s="59">
        <v>32163</v>
      </c>
      <c r="J590" s="47">
        <v>3</v>
      </c>
      <c r="K590" s="47">
        <v>194</v>
      </c>
      <c r="L590" s="47"/>
      <c r="M590" s="47"/>
      <c r="N590" s="50" t="s">
        <v>816</v>
      </c>
      <c r="O590" s="50" t="s">
        <v>777</v>
      </c>
      <c r="P590" s="47" t="s">
        <v>42</v>
      </c>
      <c r="Q590" s="47">
        <v>1</v>
      </c>
      <c r="R590" s="56">
        <v>6</v>
      </c>
      <c r="S590" s="51" t="s">
        <v>43</v>
      </c>
      <c r="T590" s="57"/>
    </row>
    <row r="591" spans="1:20" x14ac:dyDescent="0.25">
      <c r="A591" s="39">
        <v>582</v>
      </c>
      <c r="B591" s="40" t="s">
        <v>37</v>
      </c>
      <c r="C591" s="41" t="s">
        <v>38</v>
      </c>
      <c r="D591" s="54" t="s">
        <v>1095</v>
      </c>
      <c r="E591" s="50">
        <v>51615086</v>
      </c>
      <c r="F591" s="54"/>
      <c r="G591" s="54"/>
      <c r="H591" s="59">
        <v>32064</v>
      </c>
      <c r="I591" s="59">
        <v>32336</v>
      </c>
      <c r="J591" s="47">
        <v>3</v>
      </c>
      <c r="K591" s="47">
        <v>195</v>
      </c>
      <c r="L591" s="47"/>
      <c r="M591" s="47"/>
      <c r="N591" s="50" t="s">
        <v>816</v>
      </c>
      <c r="O591" s="50" t="s">
        <v>779</v>
      </c>
      <c r="P591" s="47" t="s">
        <v>42</v>
      </c>
      <c r="Q591" s="47">
        <v>1</v>
      </c>
      <c r="R591" s="56">
        <v>4</v>
      </c>
      <c r="S591" s="51" t="s">
        <v>43</v>
      </c>
      <c r="T591" s="58" t="s">
        <v>1096</v>
      </c>
    </row>
    <row r="592" spans="1:20" x14ac:dyDescent="0.25">
      <c r="A592" s="39">
        <v>583</v>
      </c>
      <c r="B592" s="40" t="s">
        <v>37</v>
      </c>
      <c r="C592" s="41" t="s">
        <v>38</v>
      </c>
      <c r="D592" s="54" t="s">
        <v>1097</v>
      </c>
      <c r="E592" s="50">
        <v>80380384</v>
      </c>
      <c r="F592" s="54"/>
      <c r="G592" s="54"/>
      <c r="H592" s="59">
        <v>32065</v>
      </c>
      <c r="I592" s="59">
        <v>32245</v>
      </c>
      <c r="J592" s="47">
        <v>3</v>
      </c>
      <c r="K592" s="47">
        <v>196</v>
      </c>
      <c r="L592" s="47"/>
      <c r="M592" s="47"/>
      <c r="N592" s="50" t="s">
        <v>816</v>
      </c>
      <c r="O592" s="50" t="s">
        <v>782</v>
      </c>
      <c r="P592" s="47" t="s">
        <v>42</v>
      </c>
      <c r="Q592" s="47">
        <v>1</v>
      </c>
      <c r="R592" s="56">
        <v>2</v>
      </c>
      <c r="S592" s="51" t="s">
        <v>43</v>
      </c>
      <c r="T592" s="57" t="s">
        <v>1098</v>
      </c>
    </row>
    <row r="593" spans="1:20" ht="15.75" thickBot="1" x14ac:dyDescent="0.3">
      <c r="A593" s="39">
        <v>584</v>
      </c>
      <c r="B593" s="40" t="s">
        <v>37</v>
      </c>
      <c r="C593" s="41" t="s">
        <v>38</v>
      </c>
      <c r="D593" s="54" t="s">
        <v>1099</v>
      </c>
      <c r="E593" s="50">
        <v>51552214</v>
      </c>
      <c r="F593" s="54"/>
      <c r="G593" s="54"/>
      <c r="H593" s="59">
        <v>32065</v>
      </c>
      <c r="I593" s="59">
        <v>32359</v>
      </c>
      <c r="J593" s="47">
        <v>3</v>
      </c>
      <c r="K593" s="47">
        <v>197</v>
      </c>
      <c r="L593" s="47"/>
      <c r="M593" s="47"/>
      <c r="N593" s="50" t="s">
        <v>816</v>
      </c>
      <c r="O593" s="50" t="s">
        <v>784</v>
      </c>
      <c r="P593" s="47" t="s">
        <v>42</v>
      </c>
      <c r="Q593" s="47">
        <v>1</v>
      </c>
      <c r="R593" s="56">
        <v>2</v>
      </c>
      <c r="S593" s="51" t="s">
        <v>43</v>
      </c>
      <c r="T593" s="57"/>
    </row>
    <row r="594" spans="1:20" x14ac:dyDescent="0.25">
      <c r="A594" s="23">
        <v>585</v>
      </c>
      <c r="B594" s="40" t="s">
        <v>37</v>
      </c>
      <c r="C594" s="41" t="s">
        <v>38</v>
      </c>
      <c r="D594" s="54" t="s">
        <v>1100</v>
      </c>
      <c r="E594" s="50">
        <v>51618854</v>
      </c>
      <c r="F594" s="54"/>
      <c r="G594" s="54"/>
      <c r="H594" s="59">
        <v>32066</v>
      </c>
      <c r="I594" s="59">
        <v>32330</v>
      </c>
      <c r="J594" s="47">
        <v>3</v>
      </c>
      <c r="K594" s="47">
        <v>198</v>
      </c>
      <c r="L594" s="47"/>
      <c r="M594" s="47"/>
      <c r="N594" s="50" t="s">
        <v>816</v>
      </c>
      <c r="O594" s="50" t="s">
        <v>786</v>
      </c>
      <c r="P594" s="47" t="s">
        <v>42</v>
      </c>
      <c r="Q594" s="47">
        <v>1</v>
      </c>
      <c r="R594" s="56">
        <v>5</v>
      </c>
      <c r="S594" s="51" t="s">
        <v>43</v>
      </c>
      <c r="T594" s="57" t="s">
        <v>1101</v>
      </c>
    </row>
    <row r="595" spans="1:20" x14ac:dyDescent="0.25">
      <c r="A595" s="39">
        <v>586</v>
      </c>
      <c r="B595" s="40" t="s">
        <v>37</v>
      </c>
      <c r="C595" s="41" t="s">
        <v>38</v>
      </c>
      <c r="D595" s="54" t="s">
        <v>1102</v>
      </c>
      <c r="E595" s="50">
        <v>41467976</v>
      </c>
      <c r="F595" s="54"/>
      <c r="G595" s="54"/>
      <c r="H595" s="59">
        <v>32070</v>
      </c>
      <c r="I595" s="59">
        <v>32078</v>
      </c>
      <c r="J595" s="47">
        <v>3</v>
      </c>
      <c r="K595" s="47">
        <v>199</v>
      </c>
      <c r="L595" s="47"/>
      <c r="M595" s="47"/>
      <c r="N595" s="50" t="s">
        <v>816</v>
      </c>
      <c r="O595" s="50" t="s">
        <v>788</v>
      </c>
      <c r="P595" s="47" t="s">
        <v>42</v>
      </c>
      <c r="Q595" s="47">
        <v>1</v>
      </c>
      <c r="R595" s="56">
        <v>5</v>
      </c>
      <c r="S595" s="51" t="s">
        <v>43</v>
      </c>
      <c r="T595" s="57"/>
    </row>
    <row r="596" spans="1:20" x14ac:dyDescent="0.25">
      <c r="A596" s="39">
        <v>587</v>
      </c>
      <c r="B596" s="40" t="s">
        <v>37</v>
      </c>
      <c r="C596" s="41" t="s">
        <v>38</v>
      </c>
      <c r="D596" s="54" t="s">
        <v>1103</v>
      </c>
      <c r="E596" s="50">
        <v>51289286</v>
      </c>
      <c r="F596" s="54"/>
      <c r="G596" s="54"/>
      <c r="H596" s="59">
        <v>32070</v>
      </c>
      <c r="I596" s="59">
        <v>32323</v>
      </c>
      <c r="J596" s="47">
        <v>3</v>
      </c>
      <c r="K596" s="47">
        <v>200</v>
      </c>
      <c r="L596" s="47"/>
      <c r="M596" s="47"/>
      <c r="N596" s="50" t="s">
        <v>816</v>
      </c>
      <c r="O596" s="50" t="s">
        <v>791</v>
      </c>
      <c r="P596" s="47" t="s">
        <v>42</v>
      </c>
      <c r="Q596" s="47">
        <v>1</v>
      </c>
      <c r="R596" s="56">
        <v>4</v>
      </c>
      <c r="S596" s="51" t="s">
        <v>43</v>
      </c>
      <c r="T596" s="57" t="s">
        <v>1104</v>
      </c>
    </row>
    <row r="597" spans="1:20" ht="15.75" thickBot="1" x14ac:dyDescent="0.3">
      <c r="A597" s="39">
        <v>588</v>
      </c>
      <c r="B597" s="40" t="s">
        <v>37</v>
      </c>
      <c r="C597" s="41" t="s">
        <v>38</v>
      </c>
      <c r="D597" s="54" t="s">
        <v>1105</v>
      </c>
      <c r="E597" s="50">
        <v>51602332</v>
      </c>
      <c r="F597" s="54"/>
      <c r="G597" s="54"/>
      <c r="H597" s="59">
        <v>32072</v>
      </c>
      <c r="I597" s="59">
        <v>32240</v>
      </c>
      <c r="J597" s="47">
        <v>3</v>
      </c>
      <c r="K597" s="47">
        <v>201</v>
      </c>
      <c r="L597" s="47"/>
      <c r="M597" s="47"/>
      <c r="N597" s="50" t="s">
        <v>816</v>
      </c>
      <c r="O597" s="50" t="s">
        <v>794</v>
      </c>
      <c r="P597" s="47" t="s">
        <v>42</v>
      </c>
      <c r="Q597" s="47">
        <v>1</v>
      </c>
      <c r="R597" s="56">
        <v>2</v>
      </c>
      <c r="S597" s="51" t="s">
        <v>43</v>
      </c>
      <c r="T597" s="57" t="s">
        <v>159</v>
      </c>
    </row>
    <row r="598" spans="1:20" x14ac:dyDescent="0.25">
      <c r="A598" s="23">
        <v>589</v>
      </c>
      <c r="B598" s="40" t="s">
        <v>37</v>
      </c>
      <c r="C598" s="41" t="s">
        <v>38</v>
      </c>
      <c r="D598" s="54" t="s">
        <v>1106</v>
      </c>
      <c r="E598" s="50">
        <v>51592063</v>
      </c>
      <c r="F598" s="54"/>
      <c r="G598" s="54"/>
      <c r="H598" s="59">
        <v>32073</v>
      </c>
      <c r="I598" s="59">
        <v>32241</v>
      </c>
      <c r="J598" s="47">
        <v>3</v>
      </c>
      <c r="K598" s="47">
        <v>202</v>
      </c>
      <c r="L598" s="47"/>
      <c r="M598" s="47"/>
      <c r="N598" s="50" t="s">
        <v>816</v>
      </c>
      <c r="O598" s="50" t="s">
        <v>796</v>
      </c>
      <c r="P598" s="47" t="s">
        <v>42</v>
      </c>
      <c r="Q598" s="47">
        <v>1</v>
      </c>
      <c r="R598" s="56">
        <v>3</v>
      </c>
      <c r="S598" s="51" t="s">
        <v>43</v>
      </c>
      <c r="T598" s="57"/>
    </row>
    <row r="599" spans="1:20" x14ac:dyDescent="0.25">
      <c r="A599" s="39">
        <v>590</v>
      </c>
      <c r="B599" s="40" t="s">
        <v>37</v>
      </c>
      <c r="C599" s="41" t="s">
        <v>38</v>
      </c>
      <c r="D599" s="54" t="s">
        <v>1107</v>
      </c>
      <c r="E599" s="50">
        <v>79148858</v>
      </c>
      <c r="F599" s="54"/>
      <c r="G599" s="54"/>
      <c r="H599" s="59">
        <v>32074</v>
      </c>
      <c r="I599" s="59">
        <v>32245</v>
      </c>
      <c r="J599" s="47">
        <v>3</v>
      </c>
      <c r="K599" s="47">
        <v>203</v>
      </c>
      <c r="L599" s="47"/>
      <c r="M599" s="47"/>
      <c r="N599" s="50" t="s">
        <v>816</v>
      </c>
      <c r="O599" s="50" t="s">
        <v>799</v>
      </c>
      <c r="P599" s="47" t="s">
        <v>42</v>
      </c>
      <c r="Q599" s="47">
        <v>1</v>
      </c>
      <c r="R599" s="56">
        <v>3</v>
      </c>
      <c r="S599" s="51" t="s">
        <v>43</v>
      </c>
      <c r="T599" s="57" t="s">
        <v>1108</v>
      </c>
    </row>
    <row r="600" spans="1:20" x14ac:dyDescent="0.25">
      <c r="A600" s="39">
        <v>591</v>
      </c>
      <c r="B600" s="40" t="s">
        <v>37</v>
      </c>
      <c r="C600" s="41" t="s">
        <v>38</v>
      </c>
      <c r="D600" s="54" t="s">
        <v>1109</v>
      </c>
      <c r="E600" s="50">
        <v>51584996</v>
      </c>
      <c r="F600" s="54"/>
      <c r="G600" s="54"/>
      <c r="H600" s="59">
        <v>32077</v>
      </c>
      <c r="I600" s="59">
        <v>32240</v>
      </c>
      <c r="J600" s="47">
        <v>3</v>
      </c>
      <c r="K600" s="47">
        <v>204</v>
      </c>
      <c r="L600" s="47"/>
      <c r="M600" s="47"/>
      <c r="N600" s="50" t="s">
        <v>816</v>
      </c>
      <c r="O600" s="50" t="s">
        <v>802</v>
      </c>
      <c r="P600" s="47" t="s">
        <v>42</v>
      </c>
      <c r="Q600" s="47">
        <v>1</v>
      </c>
      <c r="R600" s="56">
        <v>2</v>
      </c>
      <c r="S600" s="51" t="s">
        <v>43</v>
      </c>
      <c r="T600" s="57"/>
    </row>
    <row r="601" spans="1:20" ht="15.75" thickBot="1" x14ac:dyDescent="0.3">
      <c r="A601" s="39">
        <v>592</v>
      </c>
      <c r="B601" s="40" t="s">
        <v>37</v>
      </c>
      <c r="C601" s="41" t="s">
        <v>38</v>
      </c>
      <c r="D601" s="54" t="s">
        <v>1110</v>
      </c>
      <c r="E601" s="50">
        <v>51591350</v>
      </c>
      <c r="F601" s="54"/>
      <c r="G601" s="54"/>
      <c r="H601" s="59">
        <v>32077</v>
      </c>
      <c r="I601" s="59">
        <v>32666</v>
      </c>
      <c r="J601" s="47">
        <v>3</v>
      </c>
      <c r="K601" s="47">
        <v>205</v>
      </c>
      <c r="L601" s="47"/>
      <c r="M601" s="47"/>
      <c r="N601" s="50" t="s">
        <v>816</v>
      </c>
      <c r="O601" s="50" t="s">
        <v>805</v>
      </c>
      <c r="P601" s="47" t="s">
        <v>42</v>
      </c>
      <c r="Q601" s="47">
        <v>1</v>
      </c>
      <c r="R601" s="56">
        <v>3</v>
      </c>
      <c r="S601" s="51" t="s">
        <v>43</v>
      </c>
      <c r="T601" s="57"/>
    </row>
    <row r="602" spans="1:20" x14ac:dyDescent="0.25">
      <c r="A602" s="23">
        <v>593</v>
      </c>
      <c r="B602" s="40" t="s">
        <v>37</v>
      </c>
      <c r="C602" s="41" t="s">
        <v>38</v>
      </c>
      <c r="D602" s="54" t="s">
        <v>1111</v>
      </c>
      <c r="E602" s="50">
        <v>79481713</v>
      </c>
      <c r="F602" s="54"/>
      <c r="G602" s="54"/>
      <c r="H602" s="59">
        <v>32077</v>
      </c>
      <c r="I602" s="59">
        <v>32252</v>
      </c>
      <c r="J602" s="47">
        <v>3</v>
      </c>
      <c r="K602" s="47">
        <v>206</v>
      </c>
      <c r="L602" s="47"/>
      <c r="M602" s="47"/>
      <c r="N602" s="50" t="s">
        <v>816</v>
      </c>
      <c r="O602" s="50" t="s">
        <v>808</v>
      </c>
      <c r="P602" s="47" t="s">
        <v>42</v>
      </c>
      <c r="Q602" s="47">
        <v>1</v>
      </c>
      <c r="R602" s="56">
        <v>2</v>
      </c>
      <c r="S602" s="51" t="s">
        <v>43</v>
      </c>
      <c r="T602" s="57"/>
    </row>
    <row r="603" spans="1:20" x14ac:dyDescent="0.25">
      <c r="A603" s="39">
        <v>594</v>
      </c>
      <c r="B603" s="40" t="s">
        <v>37</v>
      </c>
      <c r="C603" s="41" t="s">
        <v>38</v>
      </c>
      <c r="D603" s="54" t="s">
        <v>1112</v>
      </c>
      <c r="E603" s="50">
        <v>79272319</v>
      </c>
      <c r="F603" s="54"/>
      <c r="G603" s="54"/>
      <c r="H603" s="59">
        <v>32079</v>
      </c>
      <c r="I603" s="59">
        <v>32826</v>
      </c>
      <c r="J603" s="47">
        <v>3</v>
      </c>
      <c r="K603" s="47">
        <v>207</v>
      </c>
      <c r="L603" s="47"/>
      <c r="M603" s="47"/>
      <c r="N603" s="50" t="s">
        <v>816</v>
      </c>
      <c r="O603" s="50" t="s">
        <v>811</v>
      </c>
      <c r="P603" s="47" t="s">
        <v>42</v>
      </c>
      <c r="Q603" s="47">
        <v>1</v>
      </c>
      <c r="R603" s="56">
        <v>4</v>
      </c>
      <c r="S603" s="51" t="s">
        <v>43</v>
      </c>
      <c r="T603" s="57" t="s">
        <v>1113</v>
      </c>
    </row>
    <row r="604" spans="1:20" x14ac:dyDescent="0.25">
      <c r="A604" s="39">
        <v>595</v>
      </c>
      <c r="B604" s="40" t="s">
        <v>37</v>
      </c>
      <c r="C604" s="41" t="s">
        <v>38</v>
      </c>
      <c r="D604" s="54" t="s">
        <v>1114</v>
      </c>
      <c r="E604" s="50">
        <v>51618667</v>
      </c>
      <c r="F604" s="54"/>
      <c r="G604" s="54"/>
      <c r="H604" s="59">
        <v>32079</v>
      </c>
      <c r="I604" s="59">
        <v>32240</v>
      </c>
      <c r="J604" s="47">
        <v>3</v>
      </c>
      <c r="K604" s="47">
        <v>208</v>
      </c>
      <c r="L604" s="47"/>
      <c r="M604" s="47"/>
      <c r="N604" s="50" t="s">
        <v>816</v>
      </c>
      <c r="O604" s="50" t="s">
        <v>813</v>
      </c>
      <c r="P604" s="47" t="s">
        <v>42</v>
      </c>
      <c r="Q604" s="47">
        <v>1</v>
      </c>
      <c r="R604" s="56">
        <v>2</v>
      </c>
      <c r="S604" s="51" t="s">
        <v>43</v>
      </c>
      <c r="T604" s="57"/>
    </row>
    <row r="605" spans="1:20" ht="15.75" thickBot="1" x14ac:dyDescent="0.3">
      <c r="A605" s="39">
        <v>596</v>
      </c>
      <c r="B605" s="40" t="s">
        <v>37</v>
      </c>
      <c r="C605" s="41" t="s">
        <v>38</v>
      </c>
      <c r="D605" s="54" t="s">
        <v>1115</v>
      </c>
      <c r="E605" s="50">
        <v>79403598</v>
      </c>
      <c r="F605" s="54"/>
      <c r="G605" s="54"/>
      <c r="H605" s="59">
        <v>32085</v>
      </c>
      <c r="I605" s="59">
        <v>32245</v>
      </c>
      <c r="J605" s="47">
        <v>3</v>
      </c>
      <c r="K605" s="47">
        <v>209</v>
      </c>
      <c r="L605" s="47"/>
      <c r="M605" s="47"/>
      <c r="N605" s="50" t="s">
        <v>816</v>
      </c>
      <c r="O605" s="50" t="s">
        <v>1116</v>
      </c>
      <c r="P605" s="47" t="s">
        <v>42</v>
      </c>
      <c r="Q605" s="47">
        <v>1</v>
      </c>
      <c r="R605" s="56">
        <v>2</v>
      </c>
      <c r="S605" s="51" t="s">
        <v>43</v>
      </c>
      <c r="T605" s="57"/>
    </row>
    <row r="606" spans="1:20" x14ac:dyDescent="0.25">
      <c r="A606" s="23">
        <v>597</v>
      </c>
      <c r="B606" s="40" t="s">
        <v>37</v>
      </c>
      <c r="C606" s="41" t="s">
        <v>38</v>
      </c>
      <c r="D606" s="54" t="s">
        <v>1117</v>
      </c>
      <c r="E606" s="50">
        <v>51647273</v>
      </c>
      <c r="F606" s="54"/>
      <c r="G606" s="54"/>
      <c r="H606" s="59">
        <v>32085</v>
      </c>
      <c r="I606" s="59">
        <v>32532</v>
      </c>
      <c r="J606" s="47">
        <v>3</v>
      </c>
      <c r="K606" s="47">
        <v>210</v>
      </c>
      <c r="L606" s="47"/>
      <c r="M606" s="47"/>
      <c r="N606" s="50" t="s">
        <v>816</v>
      </c>
      <c r="O606" s="50" t="s">
        <v>1118</v>
      </c>
      <c r="P606" s="47" t="s">
        <v>42</v>
      </c>
      <c r="Q606" s="47">
        <v>1</v>
      </c>
      <c r="R606" s="56">
        <v>3</v>
      </c>
      <c r="S606" s="51" t="s">
        <v>43</v>
      </c>
      <c r="T606" s="57" t="s">
        <v>1119</v>
      </c>
    </row>
    <row r="607" spans="1:20" x14ac:dyDescent="0.25">
      <c r="A607" s="39">
        <v>598</v>
      </c>
      <c r="B607" s="40" t="s">
        <v>37</v>
      </c>
      <c r="C607" s="41" t="s">
        <v>38</v>
      </c>
      <c r="D607" s="54" t="s">
        <v>1120</v>
      </c>
      <c r="E607" s="50">
        <v>51562879</v>
      </c>
      <c r="F607" s="54"/>
      <c r="G607" s="54"/>
      <c r="H607" s="59">
        <v>32085</v>
      </c>
      <c r="I607" s="59">
        <v>33590</v>
      </c>
      <c r="J607" s="47">
        <v>3</v>
      </c>
      <c r="K607" s="47">
        <v>211</v>
      </c>
      <c r="L607" s="47"/>
      <c r="M607" s="47"/>
      <c r="N607" s="50" t="s">
        <v>816</v>
      </c>
      <c r="O607" s="50" t="s">
        <v>1121</v>
      </c>
      <c r="P607" s="47" t="s">
        <v>42</v>
      </c>
      <c r="Q607" s="47">
        <v>1</v>
      </c>
      <c r="R607" s="56">
        <v>7</v>
      </c>
      <c r="S607" s="51" t="s">
        <v>43</v>
      </c>
      <c r="T607" s="57"/>
    </row>
    <row r="608" spans="1:20" x14ac:dyDescent="0.25">
      <c r="A608" s="39">
        <v>599</v>
      </c>
      <c r="B608" s="40" t="s">
        <v>37</v>
      </c>
      <c r="C608" s="41" t="s">
        <v>38</v>
      </c>
      <c r="D608" s="54" t="s">
        <v>1122</v>
      </c>
      <c r="E608" s="50">
        <v>51568794</v>
      </c>
      <c r="F608" s="54"/>
      <c r="G608" s="54"/>
      <c r="H608" s="59">
        <v>32090</v>
      </c>
      <c r="I608" s="59">
        <v>32323</v>
      </c>
      <c r="J608" s="47">
        <v>3</v>
      </c>
      <c r="K608" s="47">
        <v>212</v>
      </c>
      <c r="L608" s="47"/>
      <c r="M608" s="47"/>
      <c r="N608" s="50" t="s">
        <v>816</v>
      </c>
      <c r="O608" s="50" t="s">
        <v>1123</v>
      </c>
      <c r="P608" s="47" t="s">
        <v>42</v>
      </c>
      <c r="Q608" s="47">
        <v>1</v>
      </c>
      <c r="R608" s="56">
        <v>3</v>
      </c>
      <c r="S608" s="51" t="s">
        <v>43</v>
      </c>
      <c r="T608" s="57" t="s">
        <v>1124</v>
      </c>
    </row>
    <row r="609" spans="1:20" ht="15.75" thickBot="1" x14ac:dyDescent="0.3">
      <c r="A609" s="39">
        <v>600</v>
      </c>
      <c r="B609" s="40" t="s">
        <v>37</v>
      </c>
      <c r="C609" s="41" t="s">
        <v>38</v>
      </c>
      <c r="D609" s="54" t="s">
        <v>1125</v>
      </c>
      <c r="E609" s="50">
        <v>51647104</v>
      </c>
      <c r="F609" s="54"/>
      <c r="G609" s="54"/>
      <c r="H609" s="59">
        <v>32091</v>
      </c>
      <c r="I609" s="59">
        <v>32098</v>
      </c>
      <c r="J609" s="47">
        <v>3</v>
      </c>
      <c r="K609" s="47">
        <v>213</v>
      </c>
      <c r="L609" s="47"/>
      <c r="M609" s="47"/>
      <c r="N609" s="50" t="s">
        <v>816</v>
      </c>
      <c r="O609" s="50" t="s">
        <v>1126</v>
      </c>
      <c r="P609" s="47" t="s">
        <v>42</v>
      </c>
      <c r="Q609" s="47">
        <v>1</v>
      </c>
      <c r="R609" s="56">
        <v>3</v>
      </c>
      <c r="S609" s="51" t="s">
        <v>43</v>
      </c>
      <c r="T609" s="58" t="s">
        <v>993</v>
      </c>
    </row>
    <row r="610" spans="1:20" x14ac:dyDescent="0.25">
      <c r="A610" s="23">
        <v>601</v>
      </c>
      <c r="B610" s="40" t="s">
        <v>37</v>
      </c>
      <c r="C610" s="41" t="s">
        <v>38</v>
      </c>
      <c r="D610" s="54" t="s">
        <v>1127</v>
      </c>
      <c r="E610" s="50">
        <v>51579987</v>
      </c>
      <c r="F610" s="54"/>
      <c r="G610" s="54"/>
      <c r="H610" s="59">
        <v>32092</v>
      </c>
      <c r="I610" s="59">
        <v>32240</v>
      </c>
      <c r="J610" s="47">
        <v>3</v>
      </c>
      <c r="K610" s="47">
        <v>214</v>
      </c>
      <c r="L610" s="47"/>
      <c r="M610" s="47"/>
      <c r="N610" s="50" t="s">
        <v>816</v>
      </c>
      <c r="O610" s="50" t="s">
        <v>1128</v>
      </c>
      <c r="P610" s="47" t="s">
        <v>42</v>
      </c>
      <c r="Q610" s="47">
        <v>1</v>
      </c>
      <c r="R610" s="56">
        <v>4</v>
      </c>
      <c r="S610" s="51" t="s">
        <v>43</v>
      </c>
      <c r="T610" s="52" t="s">
        <v>1129</v>
      </c>
    </row>
    <row r="611" spans="1:20" x14ac:dyDescent="0.25">
      <c r="A611" s="39">
        <v>602</v>
      </c>
      <c r="B611" s="40" t="s">
        <v>37</v>
      </c>
      <c r="C611" s="41" t="s">
        <v>38</v>
      </c>
      <c r="D611" s="54" t="s">
        <v>1130</v>
      </c>
      <c r="E611" s="50">
        <v>51565608</v>
      </c>
      <c r="F611" s="54"/>
      <c r="G611" s="54"/>
      <c r="H611" s="59">
        <v>32092</v>
      </c>
      <c r="I611" s="59">
        <v>32336</v>
      </c>
      <c r="J611" s="47">
        <v>3</v>
      </c>
      <c r="K611" s="47">
        <v>215</v>
      </c>
      <c r="L611" s="47"/>
      <c r="M611" s="47"/>
      <c r="N611" s="50" t="s">
        <v>816</v>
      </c>
      <c r="O611" s="50" t="s">
        <v>1131</v>
      </c>
      <c r="P611" s="47" t="s">
        <v>42</v>
      </c>
      <c r="Q611" s="47">
        <v>1</v>
      </c>
      <c r="R611" s="56">
        <v>4</v>
      </c>
      <c r="S611" s="51" t="s">
        <v>43</v>
      </c>
      <c r="T611" s="57" t="s">
        <v>1132</v>
      </c>
    </row>
    <row r="612" spans="1:20" x14ac:dyDescent="0.25">
      <c r="A612" s="39">
        <v>603</v>
      </c>
      <c r="B612" s="40" t="s">
        <v>37</v>
      </c>
      <c r="C612" s="41" t="s">
        <v>38</v>
      </c>
      <c r="D612" s="54" t="s">
        <v>1133</v>
      </c>
      <c r="E612" s="50">
        <v>51647681</v>
      </c>
      <c r="F612" s="54"/>
      <c r="G612" s="54"/>
      <c r="H612" s="59">
        <v>32092</v>
      </c>
      <c r="I612" s="59">
        <v>32240</v>
      </c>
      <c r="J612" s="47">
        <v>3</v>
      </c>
      <c r="K612" s="47">
        <v>216</v>
      </c>
      <c r="L612" s="47"/>
      <c r="M612" s="47"/>
      <c r="N612" s="50" t="s">
        <v>816</v>
      </c>
      <c r="O612" s="50" t="s">
        <v>1134</v>
      </c>
      <c r="P612" s="47" t="s">
        <v>42</v>
      </c>
      <c r="Q612" s="47">
        <v>1</v>
      </c>
      <c r="R612" s="56">
        <v>2</v>
      </c>
      <c r="S612" s="51" t="s">
        <v>43</v>
      </c>
      <c r="T612" s="57"/>
    </row>
    <row r="613" spans="1:20" ht="15.75" thickBot="1" x14ac:dyDescent="0.3">
      <c r="A613" s="39">
        <v>604</v>
      </c>
      <c r="B613" s="40" t="s">
        <v>37</v>
      </c>
      <c r="C613" s="41" t="s">
        <v>38</v>
      </c>
      <c r="D613" s="54" t="s">
        <v>1135</v>
      </c>
      <c r="E613" s="50">
        <v>51623004</v>
      </c>
      <c r="F613" s="54"/>
      <c r="G613" s="54"/>
      <c r="H613" s="59">
        <v>32094</v>
      </c>
      <c r="I613" s="59">
        <v>32240</v>
      </c>
      <c r="J613" s="47">
        <v>3</v>
      </c>
      <c r="K613" s="47">
        <v>217</v>
      </c>
      <c r="L613" s="47"/>
      <c r="M613" s="47"/>
      <c r="N613" s="50" t="s">
        <v>816</v>
      </c>
      <c r="O613" s="50" t="s">
        <v>1136</v>
      </c>
      <c r="P613" s="47" t="s">
        <v>42</v>
      </c>
      <c r="Q613" s="47">
        <v>1</v>
      </c>
      <c r="R613" s="56">
        <v>4</v>
      </c>
      <c r="S613" s="51" t="s">
        <v>43</v>
      </c>
      <c r="T613" s="57"/>
    </row>
    <row r="614" spans="1:20" x14ac:dyDescent="0.25">
      <c r="A614" s="23">
        <v>605</v>
      </c>
      <c r="B614" s="40" t="s">
        <v>37</v>
      </c>
      <c r="C614" s="41" t="s">
        <v>38</v>
      </c>
      <c r="D614" s="54" t="s">
        <v>1137</v>
      </c>
      <c r="E614" s="41">
        <v>79283999</v>
      </c>
      <c r="F614" s="54"/>
      <c r="G614" s="54"/>
      <c r="H614" s="59">
        <v>32098</v>
      </c>
      <c r="I614" s="59">
        <v>32771</v>
      </c>
      <c r="J614" s="47">
        <v>3</v>
      </c>
      <c r="K614" s="47">
        <v>218</v>
      </c>
      <c r="L614" s="47"/>
      <c r="M614" s="47"/>
      <c r="N614" s="50" t="s">
        <v>816</v>
      </c>
      <c r="O614" s="50" t="s">
        <v>1138</v>
      </c>
      <c r="P614" s="47" t="s">
        <v>42</v>
      </c>
      <c r="Q614" s="47">
        <v>1</v>
      </c>
      <c r="R614" s="56">
        <v>8</v>
      </c>
      <c r="S614" s="51" t="s">
        <v>43</v>
      </c>
      <c r="T614" s="57" t="s">
        <v>1139</v>
      </c>
    </row>
    <row r="615" spans="1:20" x14ac:dyDescent="0.25">
      <c r="A615" s="39">
        <v>606</v>
      </c>
      <c r="B615" s="40" t="s">
        <v>37</v>
      </c>
      <c r="C615" s="41" t="s">
        <v>38</v>
      </c>
      <c r="D615" s="54" t="s">
        <v>1140</v>
      </c>
      <c r="E615" s="41">
        <v>51582598</v>
      </c>
      <c r="F615" s="54"/>
      <c r="G615" s="54"/>
      <c r="H615" s="59">
        <v>32104</v>
      </c>
      <c r="I615" s="59">
        <v>34274</v>
      </c>
      <c r="J615" s="47">
        <v>3</v>
      </c>
      <c r="K615" s="47">
        <v>219</v>
      </c>
      <c r="L615" s="47"/>
      <c r="M615" s="47"/>
      <c r="N615" s="50" t="s">
        <v>816</v>
      </c>
      <c r="O615" s="50" t="s">
        <v>1141</v>
      </c>
      <c r="P615" s="47" t="s">
        <v>42</v>
      </c>
      <c r="Q615" s="47">
        <v>1</v>
      </c>
      <c r="R615" s="56">
        <v>6</v>
      </c>
      <c r="S615" s="51" t="s">
        <v>43</v>
      </c>
      <c r="T615" s="57"/>
    </row>
    <row r="616" spans="1:20" x14ac:dyDescent="0.25">
      <c r="A616" s="39">
        <v>607</v>
      </c>
      <c r="B616" s="40" t="s">
        <v>37</v>
      </c>
      <c r="C616" s="41" t="s">
        <v>38</v>
      </c>
      <c r="D616" s="54" t="s">
        <v>1142</v>
      </c>
      <c r="E616" s="50">
        <v>51639568</v>
      </c>
      <c r="F616" s="54"/>
      <c r="G616" s="54"/>
      <c r="H616" s="59">
        <v>32105</v>
      </c>
      <c r="I616" s="59">
        <v>32240</v>
      </c>
      <c r="J616" s="47">
        <v>3</v>
      </c>
      <c r="K616" s="47">
        <v>220</v>
      </c>
      <c r="L616" s="47"/>
      <c r="M616" s="47"/>
      <c r="N616" s="50" t="s">
        <v>816</v>
      </c>
      <c r="O616" s="50" t="s">
        <v>1143</v>
      </c>
      <c r="P616" s="47" t="s">
        <v>42</v>
      </c>
      <c r="Q616" s="47">
        <v>1</v>
      </c>
      <c r="R616" s="56">
        <v>2</v>
      </c>
      <c r="S616" s="51" t="s">
        <v>43</v>
      </c>
      <c r="T616" s="57"/>
    </row>
    <row r="617" spans="1:20" ht="15.75" thickBot="1" x14ac:dyDescent="0.3">
      <c r="A617" s="39">
        <v>608</v>
      </c>
      <c r="B617" s="40" t="s">
        <v>37</v>
      </c>
      <c r="C617" s="41" t="s">
        <v>38</v>
      </c>
      <c r="D617" s="54" t="s">
        <v>1144</v>
      </c>
      <c r="E617" s="41">
        <v>79284455</v>
      </c>
      <c r="F617" s="54"/>
      <c r="G617" s="54"/>
      <c r="H617" s="59">
        <v>32105</v>
      </c>
      <c r="I617" s="59">
        <v>32979</v>
      </c>
      <c r="J617" s="47">
        <v>3</v>
      </c>
      <c r="K617" s="47">
        <v>221</v>
      </c>
      <c r="L617" s="47"/>
      <c r="M617" s="47"/>
      <c r="N617" s="50" t="s">
        <v>816</v>
      </c>
      <c r="O617" s="50" t="s">
        <v>1145</v>
      </c>
      <c r="P617" s="47" t="s">
        <v>42</v>
      </c>
      <c r="Q617" s="47">
        <v>1</v>
      </c>
      <c r="R617" s="56">
        <v>3</v>
      </c>
      <c r="S617" s="51" t="s">
        <v>43</v>
      </c>
      <c r="T617" s="58" t="s">
        <v>1096</v>
      </c>
    </row>
    <row r="618" spans="1:20" x14ac:dyDescent="0.25">
      <c r="A618" s="23">
        <v>609</v>
      </c>
      <c r="B618" s="40" t="s">
        <v>37</v>
      </c>
      <c r="C618" s="41" t="s">
        <v>38</v>
      </c>
      <c r="D618" s="54" t="s">
        <v>1146</v>
      </c>
      <c r="E618" s="41">
        <v>41457619</v>
      </c>
      <c r="F618" s="54"/>
      <c r="G618" s="54"/>
      <c r="H618" s="59">
        <v>32105</v>
      </c>
      <c r="I618" s="59">
        <v>32322</v>
      </c>
      <c r="J618" s="47">
        <v>3</v>
      </c>
      <c r="K618" s="47">
        <v>222</v>
      </c>
      <c r="L618" s="47"/>
      <c r="M618" s="47"/>
      <c r="N618" s="50" t="s">
        <v>816</v>
      </c>
      <c r="O618" s="50" t="s">
        <v>1147</v>
      </c>
      <c r="P618" s="47" t="s">
        <v>42</v>
      </c>
      <c r="Q618" s="47">
        <v>1</v>
      </c>
      <c r="R618" s="56">
        <v>6</v>
      </c>
      <c r="S618" s="51" t="s">
        <v>43</v>
      </c>
      <c r="T618" s="57" t="s">
        <v>1148</v>
      </c>
    </row>
    <row r="619" spans="1:20" x14ac:dyDescent="0.25">
      <c r="A619" s="39">
        <v>610</v>
      </c>
      <c r="B619" s="40" t="s">
        <v>37</v>
      </c>
      <c r="C619" s="41" t="s">
        <v>38</v>
      </c>
      <c r="D619" s="54" t="s">
        <v>1149</v>
      </c>
      <c r="E619" s="50">
        <v>51596965</v>
      </c>
      <c r="F619" s="54"/>
      <c r="G619" s="54"/>
      <c r="H619" s="59">
        <v>32106</v>
      </c>
      <c r="I619" s="59">
        <v>32240</v>
      </c>
      <c r="J619" s="47">
        <v>3</v>
      </c>
      <c r="K619" s="47">
        <v>223</v>
      </c>
      <c r="L619" s="47"/>
      <c r="M619" s="47"/>
      <c r="N619" s="50" t="s">
        <v>816</v>
      </c>
      <c r="O619" s="50" t="s">
        <v>1150</v>
      </c>
      <c r="P619" s="47" t="s">
        <v>42</v>
      </c>
      <c r="Q619" s="47">
        <v>1</v>
      </c>
      <c r="R619" s="56">
        <v>2</v>
      </c>
      <c r="S619" s="51" t="s">
        <v>43</v>
      </c>
      <c r="T619" s="57"/>
    </row>
    <row r="620" spans="1:20" x14ac:dyDescent="0.25">
      <c r="A620" s="39">
        <v>611</v>
      </c>
      <c r="B620" s="40" t="s">
        <v>37</v>
      </c>
      <c r="C620" s="41" t="s">
        <v>38</v>
      </c>
      <c r="D620" s="54" t="s">
        <v>1151</v>
      </c>
      <c r="E620" s="41">
        <v>51644419</v>
      </c>
      <c r="F620" s="54"/>
      <c r="G620" s="54"/>
      <c r="H620" s="59">
        <v>32111</v>
      </c>
      <c r="I620" s="59">
        <v>32185</v>
      </c>
      <c r="J620" s="47">
        <v>3</v>
      </c>
      <c r="K620" s="47">
        <v>224</v>
      </c>
      <c r="L620" s="47"/>
      <c r="M620" s="47"/>
      <c r="N620" s="50" t="s">
        <v>816</v>
      </c>
      <c r="O620" s="50" t="s">
        <v>1152</v>
      </c>
      <c r="P620" s="47" t="s">
        <v>42</v>
      </c>
      <c r="Q620" s="47">
        <v>1</v>
      </c>
      <c r="R620" s="56">
        <v>4</v>
      </c>
      <c r="S620" s="51" t="s">
        <v>43</v>
      </c>
      <c r="T620" s="57"/>
    </row>
    <row r="621" spans="1:20" ht="15.75" thickBot="1" x14ac:dyDescent="0.3">
      <c r="A621" s="39">
        <v>612</v>
      </c>
      <c r="B621" s="40" t="s">
        <v>37</v>
      </c>
      <c r="C621" s="41" t="s">
        <v>38</v>
      </c>
      <c r="D621" s="54" t="s">
        <v>1153</v>
      </c>
      <c r="E621" s="41">
        <v>51629500</v>
      </c>
      <c r="F621" s="54"/>
      <c r="G621" s="54"/>
      <c r="H621" s="59">
        <v>32112</v>
      </c>
      <c r="I621" s="59">
        <v>32240</v>
      </c>
      <c r="J621" s="47">
        <v>3</v>
      </c>
      <c r="K621" s="47">
        <v>225</v>
      </c>
      <c r="L621" s="47"/>
      <c r="M621" s="47"/>
      <c r="N621" s="50" t="s">
        <v>816</v>
      </c>
      <c r="O621" s="50" t="s">
        <v>1154</v>
      </c>
      <c r="P621" s="47" t="s">
        <v>42</v>
      </c>
      <c r="Q621" s="47">
        <v>1</v>
      </c>
      <c r="R621" s="56">
        <v>2</v>
      </c>
      <c r="S621" s="51" t="s">
        <v>43</v>
      </c>
      <c r="T621" s="57"/>
    </row>
    <row r="622" spans="1:20" x14ac:dyDescent="0.25">
      <c r="A622" s="23">
        <v>613</v>
      </c>
      <c r="B622" s="40" t="s">
        <v>37</v>
      </c>
      <c r="C622" s="41" t="s">
        <v>38</v>
      </c>
      <c r="D622" s="54" t="s">
        <v>1155</v>
      </c>
      <c r="E622" s="50">
        <v>41443010</v>
      </c>
      <c r="F622" s="54"/>
      <c r="G622" s="54"/>
      <c r="H622" s="59">
        <v>32113</v>
      </c>
      <c r="I622" s="59">
        <v>32238</v>
      </c>
      <c r="J622" s="47">
        <v>3</v>
      </c>
      <c r="K622" s="47">
        <v>226</v>
      </c>
      <c r="L622" s="47"/>
      <c r="M622" s="47"/>
      <c r="N622" s="50" t="s">
        <v>816</v>
      </c>
      <c r="O622" s="50" t="s">
        <v>1156</v>
      </c>
      <c r="P622" s="47" t="s">
        <v>42</v>
      </c>
      <c r="Q622" s="47">
        <v>1</v>
      </c>
      <c r="R622" s="56">
        <v>2</v>
      </c>
      <c r="S622" s="51" t="s">
        <v>43</v>
      </c>
      <c r="T622" s="70"/>
    </row>
    <row r="623" spans="1:20" x14ac:dyDescent="0.25">
      <c r="A623" s="39">
        <v>614</v>
      </c>
      <c r="B623" s="40" t="s">
        <v>37</v>
      </c>
      <c r="C623" s="41" t="s">
        <v>38</v>
      </c>
      <c r="D623" s="54" t="s">
        <v>1157</v>
      </c>
      <c r="E623" s="50">
        <v>51579416</v>
      </c>
      <c r="F623" s="54"/>
      <c r="G623" s="54"/>
      <c r="H623" s="59">
        <v>32118</v>
      </c>
      <c r="I623" s="59">
        <v>32163</v>
      </c>
      <c r="J623" s="47">
        <v>3</v>
      </c>
      <c r="K623" s="47">
        <v>227</v>
      </c>
      <c r="L623" s="47"/>
      <c r="M623" s="47"/>
      <c r="N623" s="50" t="s">
        <v>816</v>
      </c>
      <c r="O623" s="50" t="s">
        <v>1158</v>
      </c>
      <c r="P623" s="47" t="s">
        <v>42</v>
      </c>
      <c r="Q623" s="47">
        <v>1</v>
      </c>
      <c r="R623" s="56">
        <v>9</v>
      </c>
      <c r="S623" s="51" t="s">
        <v>43</v>
      </c>
      <c r="T623" s="57" t="s">
        <v>1159</v>
      </c>
    </row>
    <row r="624" spans="1:20" x14ac:dyDescent="0.25">
      <c r="A624" s="39">
        <v>615</v>
      </c>
      <c r="B624" s="40" t="s">
        <v>37</v>
      </c>
      <c r="C624" s="41" t="s">
        <v>38</v>
      </c>
      <c r="D624" s="54" t="s">
        <v>1160</v>
      </c>
      <c r="E624" s="54">
        <v>79345969</v>
      </c>
      <c r="F624" s="54"/>
      <c r="G624" s="54"/>
      <c r="H624" s="45">
        <v>32122</v>
      </c>
      <c r="I624" s="45">
        <v>32177</v>
      </c>
      <c r="J624" s="47">
        <v>3</v>
      </c>
      <c r="K624" s="47">
        <v>228</v>
      </c>
      <c r="L624" s="47"/>
      <c r="M624" s="47"/>
      <c r="N624" s="50" t="s">
        <v>816</v>
      </c>
      <c r="O624" s="50" t="s">
        <v>1161</v>
      </c>
      <c r="P624" s="47" t="s">
        <v>42</v>
      </c>
      <c r="Q624" s="47">
        <v>1</v>
      </c>
      <c r="R624" s="47">
        <v>7</v>
      </c>
      <c r="S624" s="51" t="s">
        <v>43</v>
      </c>
      <c r="T624" s="52"/>
    </row>
    <row r="625" spans="1:20" ht="15.75" thickBot="1" x14ac:dyDescent="0.3">
      <c r="A625" s="39">
        <v>616</v>
      </c>
      <c r="B625" s="40" t="s">
        <v>37</v>
      </c>
      <c r="C625" s="41" t="s">
        <v>38</v>
      </c>
      <c r="D625" s="54" t="s">
        <v>1162</v>
      </c>
      <c r="E625" s="50">
        <v>79263527</v>
      </c>
      <c r="F625" s="54"/>
      <c r="G625" s="54"/>
      <c r="H625" s="59">
        <v>32125</v>
      </c>
      <c r="I625" s="59">
        <v>32245</v>
      </c>
      <c r="J625" s="47">
        <v>3</v>
      </c>
      <c r="K625" s="47">
        <v>229</v>
      </c>
      <c r="L625" s="47"/>
      <c r="M625" s="47"/>
      <c r="N625" s="50" t="s">
        <v>816</v>
      </c>
      <c r="O625" s="50" t="s">
        <v>1163</v>
      </c>
      <c r="P625" s="47" t="s">
        <v>42</v>
      </c>
      <c r="Q625" s="47">
        <v>1</v>
      </c>
      <c r="R625" s="56">
        <v>3</v>
      </c>
      <c r="S625" s="51" t="s">
        <v>43</v>
      </c>
      <c r="T625" s="57"/>
    </row>
    <row r="626" spans="1:20" x14ac:dyDescent="0.25">
      <c r="A626" s="23">
        <v>617</v>
      </c>
      <c r="B626" s="40" t="s">
        <v>37</v>
      </c>
      <c r="C626" s="41" t="s">
        <v>38</v>
      </c>
      <c r="D626" s="54" t="s">
        <v>1164</v>
      </c>
      <c r="E626" s="50">
        <v>51579920</v>
      </c>
      <c r="F626" s="54"/>
      <c r="G626" s="54"/>
      <c r="H626" s="59">
        <v>32126</v>
      </c>
      <c r="I626" s="59">
        <v>32140</v>
      </c>
      <c r="J626" s="47">
        <v>3</v>
      </c>
      <c r="K626" s="47">
        <v>230</v>
      </c>
      <c r="L626" s="47"/>
      <c r="M626" s="47"/>
      <c r="N626" s="50" t="s">
        <v>816</v>
      </c>
      <c r="O626" s="50" t="s">
        <v>1165</v>
      </c>
      <c r="P626" s="47" t="s">
        <v>42</v>
      </c>
      <c r="Q626" s="47">
        <v>1</v>
      </c>
      <c r="R626" s="56">
        <v>2</v>
      </c>
      <c r="S626" s="51" t="s">
        <v>43</v>
      </c>
      <c r="T626" s="57" t="s">
        <v>1166</v>
      </c>
    </row>
    <row r="627" spans="1:20" x14ac:dyDescent="0.25">
      <c r="A627" s="39">
        <v>618</v>
      </c>
      <c r="B627" s="40" t="s">
        <v>37</v>
      </c>
      <c r="C627" s="41" t="s">
        <v>38</v>
      </c>
      <c r="D627" s="54" t="s">
        <v>1167</v>
      </c>
      <c r="E627" s="50">
        <v>91101888</v>
      </c>
      <c r="F627" s="54"/>
      <c r="G627" s="54"/>
      <c r="H627" s="59">
        <v>32126</v>
      </c>
      <c r="I627" s="59">
        <v>32335</v>
      </c>
      <c r="J627" s="47">
        <v>3</v>
      </c>
      <c r="K627" s="47">
        <v>231</v>
      </c>
      <c r="L627" s="47"/>
      <c r="M627" s="47"/>
      <c r="N627" s="50" t="s">
        <v>816</v>
      </c>
      <c r="O627" s="50" t="s">
        <v>1168</v>
      </c>
      <c r="P627" s="47" t="s">
        <v>42</v>
      </c>
      <c r="Q627" s="47">
        <v>1</v>
      </c>
      <c r="R627" s="56">
        <v>5</v>
      </c>
      <c r="S627" s="51" t="s">
        <v>43</v>
      </c>
      <c r="T627" s="57" t="s">
        <v>1096</v>
      </c>
    </row>
    <row r="628" spans="1:20" x14ac:dyDescent="0.25">
      <c r="A628" s="39">
        <v>619</v>
      </c>
      <c r="B628" s="40" t="s">
        <v>37</v>
      </c>
      <c r="C628" s="41" t="s">
        <v>38</v>
      </c>
      <c r="D628" s="54" t="s">
        <v>1169</v>
      </c>
      <c r="E628" s="50">
        <v>79390802</v>
      </c>
      <c r="F628" s="54"/>
      <c r="G628" s="54"/>
      <c r="H628" s="59">
        <v>32127</v>
      </c>
      <c r="I628" s="59">
        <v>32127</v>
      </c>
      <c r="J628" s="47">
        <v>3</v>
      </c>
      <c r="K628" s="47">
        <v>232</v>
      </c>
      <c r="L628" s="47"/>
      <c r="M628" s="47"/>
      <c r="N628" s="50" t="s">
        <v>816</v>
      </c>
      <c r="O628" s="50" t="s">
        <v>1170</v>
      </c>
      <c r="P628" s="47" t="s">
        <v>42</v>
      </c>
      <c r="Q628" s="47">
        <v>1</v>
      </c>
      <c r="R628" s="56">
        <v>2</v>
      </c>
      <c r="S628" s="51" t="s">
        <v>43</v>
      </c>
      <c r="T628" s="57" t="s">
        <v>1171</v>
      </c>
    </row>
    <row r="629" spans="1:20" ht="15.75" thickBot="1" x14ac:dyDescent="0.3">
      <c r="A629" s="39">
        <v>620</v>
      </c>
      <c r="B629" s="40" t="s">
        <v>37</v>
      </c>
      <c r="C629" s="41" t="s">
        <v>38</v>
      </c>
      <c r="D629" s="54" t="s">
        <v>1172</v>
      </c>
      <c r="E629" s="50">
        <v>51638722</v>
      </c>
      <c r="F629" s="54"/>
      <c r="G629" s="54"/>
      <c r="H629" s="59">
        <v>32128</v>
      </c>
      <c r="I629" s="59">
        <v>32582</v>
      </c>
      <c r="J629" s="47">
        <v>3</v>
      </c>
      <c r="K629" s="47">
        <v>233</v>
      </c>
      <c r="L629" s="47"/>
      <c r="M629" s="47"/>
      <c r="N629" s="50" t="s">
        <v>816</v>
      </c>
      <c r="O629" s="50" t="s">
        <v>1173</v>
      </c>
      <c r="P629" s="47" t="s">
        <v>42</v>
      </c>
      <c r="Q629" s="47">
        <v>1</v>
      </c>
      <c r="R629" s="56">
        <v>11</v>
      </c>
      <c r="S629" s="51" t="s">
        <v>43</v>
      </c>
      <c r="T629" s="57"/>
    </row>
    <row r="630" spans="1:20" x14ac:dyDescent="0.25">
      <c r="A630" s="23">
        <v>621</v>
      </c>
      <c r="B630" s="40" t="s">
        <v>37</v>
      </c>
      <c r="C630" s="41" t="s">
        <v>38</v>
      </c>
      <c r="D630" s="54" t="s">
        <v>1174</v>
      </c>
      <c r="E630" s="50">
        <v>51562839</v>
      </c>
      <c r="F630" s="54"/>
      <c r="G630" s="54"/>
      <c r="H630" s="59">
        <v>32128</v>
      </c>
      <c r="I630" s="59">
        <v>32241</v>
      </c>
      <c r="J630" s="47">
        <v>3</v>
      </c>
      <c r="K630" s="47">
        <v>234</v>
      </c>
      <c r="L630" s="47"/>
      <c r="M630" s="47"/>
      <c r="N630" s="50" t="s">
        <v>816</v>
      </c>
      <c r="O630" s="50" t="s">
        <v>1175</v>
      </c>
      <c r="P630" s="47" t="s">
        <v>42</v>
      </c>
      <c r="Q630" s="47">
        <v>1</v>
      </c>
      <c r="R630" s="56">
        <v>2</v>
      </c>
      <c r="S630" s="51" t="s">
        <v>43</v>
      </c>
      <c r="T630" s="57"/>
    </row>
    <row r="631" spans="1:20" x14ac:dyDescent="0.25">
      <c r="A631" s="39">
        <v>622</v>
      </c>
      <c r="B631" s="40" t="s">
        <v>37</v>
      </c>
      <c r="C631" s="41" t="s">
        <v>38</v>
      </c>
      <c r="D631" s="54" t="s">
        <v>1176</v>
      </c>
      <c r="E631" s="50">
        <v>41435964</v>
      </c>
      <c r="F631" s="54"/>
      <c r="G631" s="54"/>
      <c r="H631" s="59">
        <v>32131</v>
      </c>
      <c r="I631" s="59">
        <v>32238</v>
      </c>
      <c r="J631" s="47">
        <v>3</v>
      </c>
      <c r="K631" s="47">
        <v>235</v>
      </c>
      <c r="L631" s="47"/>
      <c r="M631" s="47"/>
      <c r="N631" s="50" t="s">
        <v>816</v>
      </c>
      <c r="O631" s="50" t="s">
        <v>1177</v>
      </c>
      <c r="P631" s="47" t="s">
        <v>42</v>
      </c>
      <c r="Q631" s="47">
        <v>1</v>
      </c>
      <c r="R631" s="56">
        <v>2</v>
      </c>
      <c r="S631" s="51" t="s">
        <v>43</v>
      </c>
      <c r="T631" s="57"/>
    </row>
    <row r="632" spans="1:20" x14ac:dyDescent="0.25">
      <c r="A632" s="39">
        <v>623</v>
      </c>
      <c r="B632" s="40" t="s">
        <v>37</v>
      </c>
      <c r="C632" s="41" t="s">
        <v>38</v>
      </c>
      <c r="D632" s="54" t="s">
        <v>1178</v>
      </c>
      <c r="E632" s="41">
        <v>41575011</v>
      </c>
      <c r="F632" s="54"/>
      <c r="G632" s="54"/>
      <c r="H632" s="59">
        <v>32133</v>
      </c>
      <c r="I632" s="59">
        <v>32238</v>
      </c>
      <c r="J632" s="47">
        <v>3</v>
      </c>
      <c r="K632" s="47">
        <v>236</v>
      </c>
      <c r="L632" s="47"/>
      <c r="M632" s="47"/>
      <c r="N632" s="50" t="s">
        <v>816</v>
      </c>
      <c r="O632" s="50" t="s">
        <v>1179</v>
      </c>
      <c r="P632" s="47" t="s">
        <v>42</v>
      </c>
      <c r="Q632" s="47">
        <v>1</v>
      </c>
      <c r="R632" s="56">
        <v>2</v>
      </c>
      <c r="S632" s="51" t="s">
        <v>43</v>
      </c>
      <c r="T632" s="57"/>
    </row>
    <row r="633" spans="1:20" ht="15.75" thickBot="1" x14ac:dyDescent="0.3">
      <c r="A633" s="39">
        <v>624</v>
      </c>
      <c r="B633" s="40" t="s">
        <v>37</v>
      </c>
      <c r="C633" s="41" t="s">
        <v>38</v>
      </c>
      <c r="D633" s="54" t="s">
        <v>1180</v>
      </c>
      <c r="E633" s="41">
        <v>79280648</v>
      </c>
      <c r="F633" s="54"/>
      <c r="G633" s="54"/>
      <c r="H633" s="59">
        <v>32134</v>
      </c>
      <c r="I633" s="59">
        <v>32335</v>
      </c>
      <c r="J633" s="47">
        <v>3</v>
      </c>
      <c r="K633" s="47">
        <v>237</v>
      </c>
      <c r="L633" s="47"/>
      <c r="M633" s="47"/>
      <c r="N633" s="50" t="s">
        <v>816</v>
      </c>
      <c r="O633" s="50" t="s">
        <v>1181</v>
      </c>
      <c r="P633" s="47" t="s">
        <v>42</v>
      </c>
      <c r="Q633" s="47">
        <v>1</v>
      </c>
      <c r="R633" s="56">
        <v>4</v>
      </c>
      <c r="S633" s="51" t="s">
        <v>43</v>
      </c>
      <c r="T633" s="57" t="s">
        <v>1182</v>
      </c>
    </row>
    <row r="634" spans="1:20" x14ac:dyDescent="0.25">
      <c r="A634" s="23">
        <v>625</v>
      </c>
      <c r="B634" s="40" t="s">
        <v>37</v>
      </c>
      <c r="C634" s="41" t="s">
        <v>38</v>
      </c>
      <c r="D634" s="54" t="s">
        <v>1183</v>
      </c>
      <c r="E634" s="41">
        <v>79367123</v>
      </c>
      <c r="F634" s="54"/>
      <c r="G634" s="54"/>
      <c r="H634" s="59">
        <v>32134</v>
      </c>
      <c r="I634" s="59">
        <v>32335</v>
      </c>
      <c r="J634" s="47">
        <v>3</v>
      </c>
      <c r="K634" s="47">
        <v>238</v>
      </c>
      <c r="L634" s="47"/>
      <c r="M634" s="47"/>
      <c r="N634" s="50" t="s">
        <v>816</v>
      </c>
      <c r="O634" s="50" t="s">
        <v>1184</v>
      </c>
      <c r="P634" s="47" t="s">
        <v>42</v>
      </c>
      <c r="Q634" s="47">
        <v>1</v>
      </c>
      <c r="R634" s="56">
        <v>2</v>
      </c>
      <c r="S634" s="51" t="s">
        <v>43</v>
      </c>
      <c r="T634" s="57"/>
    </row>
    <row r="635" spans="1:20" x14ac:dyDescent="0.25">
      <c r="A635" s="39">
        <v>626</v>
      </c>
      <c r="B635" s="40" t="s">
        <v>37</v>
      </c>
      <c r="C635" s="41" t="s">
        <v>38</v>
      </c>
      <c r="D635" s="54" t="s">
        <v>1185</v>
      </c>
      <c r="E635" s="41">
        <v>41790324</v>
      </c>
      <c r="F635" s="54"/>
      <c r="G635" s="54"/>
      <c r="H635" s="59">
        <v>32147</v>
      </c>
      <c r="I635" s="59">
        <v>32531</v>
      </c>
      <c r="J635" s="47">
        <v>4</v>
      </c>
      <c r="K635" s="47">
        <v>1</v>
      </c>
      <c r="L635" s="47"/>
      <c r="M635" s="47"/>
      <c r="N635" s="50" t="s">
        <v>1186</v>
      </c>
      <c r="O635" s="50" t="s">
        <v>41</v>
      </c>
      <c r="P635" s="47" t="s">
        <v>42</v>
      </c>
      <c r="Q635" s="47">
        <v>1</v>
      </c>
      <c r="R635" s="56">
        <v>3</v>
      </c>
      <c r="S635" s="51" t="s">
        <v>43</v>
      </c>
      <c r="T635" s="57"/>
    </row>
    <row r="636" spans="1:20" x14ac:dyDescent="0.25">
      <c r="A636" s="39">
        <v>627</v>
      </c>
      <c r="B636" s="40" t="s">
        <v>37</v>
      </c>
      <c r="C636" s="41" t="s">
        <v>38</v>
      </c>
      <c r="D636" s="54" t="s">
        <v>1187</v>
      </c>
      <c r="E636" s="50">
        <v>51572830</v>
      </c>
      <c r="F636" s="54"/>
      <c r="G636" s="54"/>
      <c r="H636" s="59">
        <v>32148</v>
      </c>
      <c r="I636" s="59">
        <v>32330</v>
      </c>
      <c r="J636" s="47">
        <v>4</v>
      </c>
      <c r="K636" s="47">
        <v>2</v>
      </c>
      <c r="L636" s="47"/>
      <c r="M636" s="47"/>
      <c r="N636" s="50" t="s">
        <v>1186</v>
      </c>
      <c r="O636" s="50" t="s">
        <v>46</v>
      </c>
      <c r="P636" s="47" t="s">
        <v>42</v>
      </c>
      <c r="Q636" s="47">
        <v>1</v>
      </c>
      <c r="R636" s="56">
        <v>3</v>
      </c>
      <c r="S636" s="51" t="s">
        <v>43</v>
      </c>
      <c r="T636" s="57"/>
    </row>
    <row r="637" spans="1:20" ht="15.75" thickBot="1" x14ac:dyDescent="0.3">
      <c r="A637" s="39">
        <v>628</v>
      </c>
      <c r="B637" s="40" t="s">
        <v>37</v>
      </c>
      <c r="C637" s="41" t="s">
        <v>38</v>
      </c>
      <c r="D637" s="54" t="s">
        <v>1188</v>
      </c>
      <c r="E637" s="50">
        <v>51588294</v>
      </c>
      <c r="F637" s="54"/>
      <c r="G637" s="54"/>
      <c r="H637" s="59">
        <v>32148</v>
      </c>
      <c r="I637" s="59">
        <v>32330</v>
      </c>
      <c r="J637" s="47">
        <v>4</v>
      </c>
      <c r="K637" s="47">
        <v>3</v>
      </c>
      <c r="L637" s="47"/>
      <c r="M637" s="47"/>
      <c r="N637" s="50" t="s">
        <v>1186</v>
      </c>
      <c r="O637" s="50" t="s">
        <v>49</v>
      </c>
      <c r="P637" s="47" t="s">
        <v>42</v>
      </c>
      <c r="Q637" s="47">
        <v>1</v>
      </c>
      <c r="R637" s="56">
        <v>6</v>
      </c>
      <c r="S637" s="51" t="s">
        <v>43</v>
      </c>
      <c r="T637" s="57" t="s">
        <v>1189</v>
      </c>
    </row>
    <row r="638" spans="1:20" x14ac:dyDescent="0.25">
      <c r="A638" s="23">
        <v>629</v>
      </c>
      <c r="B638" s="40" t="s">
        <v>37</v>
      </c>
      <c r="C638" s="41" t="s">
        <v>38</v>
      </c>
      <c r="D638" s="54" t="s">
        <v>1190</v>
      </c>
      <c r="E638" s="50">
        <v>51594252</v>
      </c>
      <c r="F638" s="54"/>
      <c r="G638" s="54"/>
      <c r="H638" s="59">
        <v>32150</v>
      </c>
      <c r="I638" s="59">
        <v>32330</v>
      </c>
      <c r="J638" s="47">
        <v>4</v>
      </c>
      <c r="K638" s="47">
        <v>4</v>
      </c>
      <c r="L638" s="47"/>
      <c r="M638" s="47"/>
      <c r="N638" s="50" t="s">
        <v>1186</v>
      </c>
      <c r="O638" s="50" t="s">
        <v>51</v>
      </c>
      <c r="P638" s="47" t="s">
        <v>42</v>
      </c>
      <c r="Q638" s="47">
        <v>1</v>
      </c>
      <c r="R638" s="56">
        <v>5</v>
      </c>
      <c r="S638" s="51" t="s">
        <v>43</v>
      </c>
      <c r="T638" s="57" t="s">
        <v>1189</v>
      </c>
    </row>
    <row r="639" spans="1:20" x14ac:dyDescent="0.25">
      <c r="A639" s="39">
        <v>630</v>
      </c>
      <c r="B639" s="40" t="s">
        <v>37</v>
      </c>
      <c r="C639" s="41" t="s">
        <v>38</v>
      </c>
      <c r="D639" s="54" t="s">
        <v>1191</v>
      </c>
      <c r="E639" s="41">
        <v>79294509</v>
      </c>
      <c r="F639" s="54"/>
      <c r="G639" s="54"/>
      <c r="H639" s="59">
        <v>32150</v>
      </c>
      <c r="I639" s="59">
        <v>32335</v>
      </c>
      <c r="J639" s="47">
        <v>4</v>
      </c>
      <c r="K639" s="47">
        <v>5</v>
      </c>
      <c r="L639" s="47"/>
      <c r="M639" s="47"/>
      <c r="N639" s="50" t="s">
        <v>1186</v>
      </c>
      <c r="O639" s="50" t="s">
        <v>53</v>
      </c>
      <c r="P639" s="47" t="s">
        <v>42</v>
      </c>
      <c r="Q639" s="47">
        <v>1</v>
      </c>
      <c r="R639" s="56">
        <v>4</v>
      </c>
      <c r="S639" s="51" t="s">
        <v>43</v>
      </c>
      <c r="T639" s="57" t="s">
        <v>1192</v>
      </c>
    </row>
    <row r="640" spans="1:20" x14ac:dyDescent="0.25">
      <c r="A640" s="39">
        <v>631</v>
      </c>
      <c r="B640" s="40" t="s">
        <v>37</v>
      </c>
      <c r="C640" s="41" t="s">
        <v>38</v>
      </c>
      <c r="D640" s="54" t="s">
        <v>1193</v>
      </c>
      <c r="E640" s="41">
        <v>46358713</v>
      </c>
      <c r="F640" s="54"/>
      <c r="G640" s="54"/>
      <c r="H640" s="59">
        <v>32154</v>
      </c>
      <c r="I640" s="59">
        <v>32161</v>
      </c>
      <c r="J640" s="47">
        <v>4</v>
      </c>
      <c r="K640" s="47">
        <v>6</v>
      </c>
      <c r="L640" s="47"/>
      <c r="M640" s="47"/>
      <c r="N640" s="50" t="s">
        <v>1186</v>
      </c>
      <c r="O640" s="50" t="s">
        <v>55</v>
      </c>
      <c r="P640" s="47" t="s">
        <v>42</v>
      </c>
      <c r="Q640" s="47">
        <v>1</v>
      </c>
      <c r="R640" s="56">
        <v>2</v>
      </c>
      <c r="S640" s="51" t="s">
        <v>43</v>
      </c>
      <c r="T640" s="58" t="s">
        <v>543</v>
      </c>
    </row>
    <row r="641" spans="1:20" ht="15.75" thickBot="1" x14ac:dyDescent="0.3">
      <c r="A641" s="39">
        <v>632</v>
      </c>
      <c r="B641" s="40" t="s">
        <v>37</v>
      </c>
      <c r="C641" s="41" t="s">
        <v>38</v>
      </c>
      <c r="D641" s="54" t="s">
        <v>1194</v>
      </c>
      <c r="E641" s="41">
        <v>79267664</v>
      </c>
      <c r="F641" s="54"/>
      <c r="G641" s="54"/>
      <c r="H641" s="59">
        <v>32156</v>
      </c>
      <c r="I641" s="59">
        <v>32335</v>
      </c>
      <c r="J641" s="47">
        <v>4</v>
      </c>
      <c r="K641" s="47">
        <v>7</v>
      </c>
      <c r="L641" s="47"/>
      <c r="M641" s="47"/>
      <c r="N641" s="50" t="s">
        <v>1186</v>
      </c>
      <c r="O641" s="50" t="s">
        <v>58</v>
      </c>
      <c r="P641" s="47" t="s">
        <v>42</v>
      </c>
      <c r="Q641" s="47">
        <v>1</v>
      </c>
      <c r="R641" s="56">
        <v>2</v>
      </c>
      <c r="S641" s="51" t="s">
        <v>43</v>
      </c>
      <c r="T641" s="57"/>
    </row>
    <row r="642" spans="1:20" x14ac:dyDescent="0.25">
      <c r="A642" s="23">
        <v>633</v>
      </c>
      <c r="B642" s="40" t="s">
        <v>37</v>
      </c>
      <c r="C642" s="41" t="s">
        <v>38</v>
      </c>
      <c r="D642" s="54" t="s">
        <v>1195</v>
      </c>
      <c r="E642" s="50">
        <v>51568175</v>
      </c>
      <c r="F642" s="54"/>
      <c r="G642" s="54"/>
      <c r="H642" s="59">
        <v>32156</v>
      </c>
      <c r="I642" s="59">
        <v>32330</v>
      </c>
      <c r="J642" s="47">
        <v>4</v>
      </c>
      <c r="K642" s="47">
        <v>8</v>
      </c>
      <c r="L642" s="47"/>
      <c r="M642" s="47"/>
      <c r="N642" s="50" t="s">
        <v>1186</v>
      </c>
      <c r="O642" s="50" t="s">
        <v>61</v>
      </c>
      <c r="P642" s="47" t="s">
        <v>42</v>
      </c>
      <c r="Q642" s="47">
        <v>1</v>
      </c>
      <c r="R642" s="56">
        <v>3</v>
      </c>
      <c r="S642" s="51" t="s">
        <v>43</v>
      </c>
      <c r="T642" s="57"/>
    </row>
    <row r="643" spans="1:20" x14ac:dyDescent="0.25">
      <c r="A643" s="39">
        <v>634</v>
      </c>
      <c r="B643" s="40" t="s">
        <v>37</v>
      </c>
      <c r="C643" s="41" t="s">
        <v>38</v>
      </c>
      <c r="D643" s="54" t="s">
        <v>1196</v>
      </c>
      <c r="E643" s="41">
        <v>51553999</v>
      </c>
      <c r="F643" s="54"/>
      <c r="G643" s="54"/>
      <c r="H643" s="59">
        <v>32156</v>
      </c>
      <c r="I643" s="59">
        <v>32190</v>
      </c>
      <c r="J643" s="47">
        <v>4</v>
      </c>
      <c r="K643" s="47">
        <v>9</v>
      </c>
      <c r="L643" s="47"/>
      <c r="M643" s="47"/>
      <c r="N643" s="50" t="s">
        <v>1186</v>
      </c>
      <c r="O643" s="50" t="s">
        <v>64</v>
      </c>
      <c r="P643" s="47" t="s">
        <v>42</v>
      </c>
      <c r="Q643" s="47">
        <v>1</v>
      </c>
      <c r="R643" s="56">
        <v>5</v>
      </c>
      <c r="S643" s="51" t="s">
        <v>43</v>
      </c>
      <c r="T643" s="57"/>
    </row>
    <row r="644" spans="1:20" x14ac:dyDescent="0.25">
      <c r="A644" s="39">
        <v>635</v>
      </c>
      <c r="B644" s="40" t="s">
        <v>37</v>
      </c>
      <c r="C644" s="41" t="s">
        <v>38</v>
      </c>
      <c r="D644" s="54" t="s">
        <v>1197</v>
      </c>
      <c r="E644" s="50">
        <v>79330013</v>
      </c>
      <c r="F644" s="54"/>
      <c r="G644" s="54"/>
      <c r="H644" s="59">
        <v>32160</v>
      </c>
      <c r="I644" s="59">
        <v>32358</v>
      </c>
      <c r="J644" s="47">
        <v>4</v>
      </c>
      <c r="K644" s="47">
        <v>10</v>
      </c>
      <c r="L644" s="47"/>
      <c r="M644" s="47"/>
      <c r="N644" s="50" t="s">
        <v>1186</v>
      </c>
      <c r="O644" s="50" t="s">
        <v>66</v>
      </c>
      <c r="P644" s="47" t="s">
        <v>42</v>
      </c>
      <c r="Q644" s="47">
        <v>1</v>
      </c>
      <c r="R644" s="56">
        <v>5</v>
      </c>
      <c r="S644" s="51" t="s">
        <v>43</v>
      </c>
      <c r="T644" s="57" t="s">
        <v>1198</v>
      </c>
    </row>
    <row r="645" spans="1:20" ht="15.75" thickBot="1" x14ac:dyDescent="0.3">
      <c r="A645" s="39">
        <v>636</v>
      </c>
      <c r="B645" s="40" t="s">
        <v>37</v>
      </c>
      <c r="C645" s="41" t="s">
        <v>38</v>
      </c>
      <c r="D645" s="54" t="s">
        <v>1199</v>
      </c>
      <c r="E645" s="50">
        <v>51558940</v>
      </c>
      <c r="F645" s="54"/>
      <c r="G645" s="54"/>
      <c r="H645" s="59">
        <v>32167</v>
      </c>
      <c r="I645" s="59">
        <v>32330</v>
      </c>
      <c r="J645" s="47">
        <v>4</v>
      </c>
      <c r="K645" s="47">
        <v>11</v>
      </c>
      <c r="L645" s="47"/>
      <c r="M645" s="47"/>
      <c r="N645" s="50" t="s">
        <v>1186</v>
      </c>
      <c r="O645" s="50" t="s">
        <v>69</v>
      </c>
      <c r="P645" s="47" t="s">
        <v>42</v>
      </c>
      <c r="Q645" s="47">
        <v>1</v>
      </c>
      <c r="R645" s="56">
        <v>3</v>
      </c>
      <c r="S645" s="51" t="s">
        <v>43</v>
      </c>
      <c r="T645" s="57" t="s">
        <v>1200</v>
      </c>
    </row>
    <row r="646" spans="1:20" x14ac:dyDescent="0.25">
      <c r="A646" s="23">
        <v>637</v>
      </c>
      <c r="B646" s="40" t="s">
        <v>37</v>
      </c>
      <c r="C646" s="41" t="s">
        <v>38</v>
      </c>
      <c r="D646" s="54" t="s">
        <v>1201</v>
      </c>
      <c r="E646" s="41">
        <v>42054056</v>
      </c>
      <c r="F646" s="54"/>
      <c r="G646" s="54"/>
      <c r="H646" s="59">
        <v>32168</v>
      </c>
      <c r="I646" s="59">
        <v>32323</v>
      </c>
      <c r="J646" s="47">
        <v>4</v>
      </c>
      <c r="K646" s="47">
        <v>12</v>
      </c>
      <c r="L646" s="47"/>
      <c r="M646" s="47"/>
      <c r="N646" s="50" t="s">
        <v>1186</v>
      </c>
      <c r="O646" s="50" t="s">
        <v>72</v>
      </c>
      <c r="P646" s="47" t="s">
        <v>42</v>
      </c>
      <c r="Q646" s="47">
        <v>1</v>
      </c>
      <c r="R646" s="56">
        <v>3</v>
      </c>
      <c r="S646" s="51" t="s">
        <v>43</v>
      </c>
      <c r="T646" s="57" t="s">
        <v>1202</v>
      </c>
    </row>
    <row r="647" spans="1:20" x14ac:dyDescent="0.25">
      <c r="A647" s="39">
        <v>638</v>
      </c>
      <c r="B647" s="40" t="s">
        <v>37</v>
      </c>
      <c r="C647" s="41" t="s">
        <v>38</v>
      </c>
      <c r="D647" s="54" t="s">
        <v>1203</v>
      </c>
      <c r="E647" s="41">
        <v>42201936</v>
      </c>
      <c r="F647" s="54"/>
      <c r="G647" s="54"/>
      <c r="H647" s="59">
        <v>32168</v>
      </c>
      <c r="I647" s="59">
        <v>32168</v>
      </c>
      <c r="J647" s="47">
        <v>4</v>
      </c>
      <c r="K647" s="47">
        <v>13</v>
      </c>
      <c r="L647" s="47"/>
      <c r="M647" s="47"/>
      <c r="N647" s="50" t="s">
        <v>1186</v>
      </c>
      <c r="O647" s="50" t="s">
        <v>75</v>
      </c>
      <c r="P647" s="47" t="s">
        <v>42</v>
      </c>
      <c r="Q647" s="47">
        <v>1</v>
      </c>
      <c r="R647" s="56">
        <v>2</v>
      </c>
      <c r="S647" s="51" t="s">
        <v>43</v>
      </c>
      <c r="T647" s="57"/>
    </row>
    <row r="648" spans="1:20" x14ac:dyDescent="0.25">
      <c r="A648" s="39">
        <v>639</v>
      </c>
      <c r="B648" s="40" t="s">
        <v>37</v>
      </c>
      <c r="C648" s="41" t="s">
        <v>38</v>
      </c>
      <c r="D648" s="54" t="s">
        <v>1204</v>
      </c>
      <c r="E648" s="41">
        <v>51564390</v>
      </c>
      <c r="F648" s="54"/>
      <c r="G648" s="54"/>
      <c r="H648" s="59">
        <v>32168</v>
      </c>
      <c r="I648" s="59">
        <v>33378</v>
      </c>
      <c r="J648" s="47">
        <v>4</v>
      </c>
      <c r="K648" s="47">
        <v>14</v>
      </c>
      <c r="L648" s="47"/>
      <c r="M648" s="47"/>
      <c r="N648" s="50" t="s">
        <v>1186</v>
      </c>
      <c r="O648" s="50" t="s">
        <v>78</v>
      </c>
      <c r="P648" s="47" t="s">
        <v>42</v>
      </c>
      <c r="Q648" s="47">
        <v>1</v>
      </c>
      <c r="R648" s="56">
        <v>4</v>
      </c>
      <c r="S648" s="51" t="s">
        <v>43</v>
      </c>
      <c r="T648" s="57" t="s">
        <v>1205</v>
      </c>
    </row>
    <row r="649" spans="1:20" ht="15.75" thickBot="1" x14ac:dyDescent="0.3">
      <c r="A649" s="39">
        <v>640</v>
      </c>
      <c r="B649" s="40" t="s">
        <v>37</v>
      </c>
      <c r="C649" s="41" t="s">
        <v>38</v>
      </c>
      <c r="D649" s="54" t="s">
        <v>1206</v>
      </c>
      <c r="E649" s="50">
        <v>41451018</v>
      </c>
      <c r="F649" s="54"/>
      <c r="G649" s="54"/>
      <c r="H649" s="59">
        <v>32168</v>
      </c>
      <c r="I649" s="59">
        <v>32325</v>
      </c>
      <c r="J649" s="47">
        <v>4</v>
      </c>
      <c r="K649" s="47">
        <v>15</v>
      </c>
      <c r="L649" s="47"/>
      <c r="M649" s="47"/>
      <c r="N649" s="50" t="s">
        <v>1186</v>
      </c>
      <c r="O649" s="50" t="s">
        <v>80</v>
      </c>
      <c r="P649" s="47" t="s">
        <v>42</v>
      </c>
      <c r="Q649" s="47">
        <v>1</v>
      </c>
      <c r="R649" s="56">
        <v>3</v>
      </c>
      <c r="S649" s="51" t="s">
        <v>43</v>
      </c>
      <c r="T649" s="57"/>
    </row>
    <row r="650" spans="1:20" x14ac:dyDescent="0.25">
      <c r="A650" s="23">
        <v>641</v>
      </c>
      <c r="B650" s="40" t="s">
        <v>37</v>
      </c>
      <c r="C650" s="41" t="s">
        <v>38</v>
      </c>
      <c r="D650" s="54" t="s">
        <v>1207</v>
      </c>
      <c r="E650" s="50">
        <v>51573031</v>
      </c>
      <c r="F650" s="54"/>
      <c r="G650" s="54"/>
      <c r="H650" s="59">
        <v>32168</v>
      </c>
      <c r="I650" s="59">
        <v>32330</v>
      </c>
      <c r="J650" s="47">
        <v>4</v>
      </c>
      <c r="K650" s="47">
        <v>16</v>
      </c>
      <c r="L650" s="47"/>
      <c r="M650" s="47"/>
      <c r="N650" s="50" t="s">
        <v>1186</v>
      </c>
      <c r="O650" s="50" t="s">
        <v>83</v>
      </c>
      <c r="P650" s="47" t="s">
        <v>42</v>
      </c>
      <c r="Q650" s="47">
        <v>1</v>
      </c>
      <c r="R650" s="56">
        <v>2</v>
      </c>
      <c r="S650" s="51" t="s">
        <v>43</v>
      </c>
      <c r="T650" s="57"/>
    </row>
    <row r="651" spans="1:20" x14ac:dyDescent="0.25">
      <c r="A651" s="39">
        <v>642</v>
      </c>
      <c r="B651" s="40" t="s">
        <v>37</v>
      </c>
      <c r="C651" s="41" t="s">
        <v>38</v>
      </c>
      <c r="D651" s="54" t="s">
        <v>1208</v>
      </c>
      <c r="E651" s="50">
        <v>51599638</v>
      </c>
      <c r="F651" s="54"/>
      <c r="G651" s="54"/>
      <c r="H651" s="59">
        <v>32170</v>
      </c>
      <c r="I651" s="59">
        <v>32330</v>
      </c>
      <c r="J651" s="47">
        <v>4</v>
      </c>
      <c r="K651" s="47">
        <v>17</v>
      </c>
      <c r="L651" s="47"/>
      <c r="M651" s="47"/>
      <c r="N651" s="50" t="s">
        <v>1186</v>
      </c>
      <c r="O651" s="50" t="s">
        <v>86</v>
      </c>
      <c r="P651" s="47" t="s">
        <v>42</v>
      </c>
      <c r="Q651" s="47">
        <v>1</v>
      </c>
      <c r="R651" s="56">
        <v>4</v>
      </c>
      <c r="S651" s="51" t="s">
        <v>43</v>
      </c>
      <c r="T651" s="57"/>
    </row>
    <row r="652" spans="1:20" x14ac:dyDescent="0.25">
      <c r="A652" s="39">
        <v>643</v>
      </c>
      <c r="B652" s="40" t="s">
        <v>37</v>
      </c>
      <c r="C652" s="41" t="s">
        <v>38</v>
      </c>
      <c r="D652" s="54" t="s">
        <v>1209</v>
      </c>
      <c r="E652" s="50">
        <v>79268679</v>
      </c>
      <c r="F652" s="54"/>
      <c r="G652" s="54"/>
      <c r="H652" s="59">
        <v>32176</v>
      </c>
      <c r="I652" s="59">
        <v>32533</v>
      </c>
      <c r="J652" s="47">
        <v>4</v>
      </c>
      <c r="K652" s="47">
        <v>18</v>
      </c>
      <c r="L652" s="47"/>
      <c r="M652" s="47"/>
      <c r="N652" s="50" t="s">
        <v>1186</v>
      </c>
      <c r="O652" s="50" t="s">
        <v>88</v>
      </c>
      <c r="P652" s="47" t="s">
        <v>42</v>
      </c>
      <c r="Q652" s="47">
        <v>1</v>
      </c>
      <c r="R652" s="56">
        <v>3</v>
      </c>
      <c r="S652" s="51" t="s">
        <v>43</v>
      </c>
      <c r="T652" s="57"/>
    </row>
    <row r="653" spans="1:20" ht="15.75" thickBot="1" x14ac:dyDescent="0.3">
      <c r="A653" s="39">
        <v>644</v>
      </c>
      <c r="B653" s="40" t="s">
        <v>37</v>
      </c>
      <c r="C653" s="41" t="s">
        <v>38</v>
      </c>
      <c r="D653" s="54" t="s">
        <v>1210</v>
      </c>
      <c r="E653" s="50">
        <v>41794065</v>
      </c>
      <c r="F653" s="54"/>
      <c r="G653" s="54"/>
      <c r="H653" s="59">
        <v>32182</v>
      </c>
      <c r="I653" s="59">
        <v>32507</v>
      </c>
      <c r="J653" s="47">
        <v>4</v>
      </c>
      <c r="K653" s="47">
        <v>19</v>
      </c>
      <c r="L653" s="47"/>
      <c r="M653" s="47"/>
      <c r="N653" s="50" t="s">
        <v>1186</v>
      </c>
      <c r="O653" s="50" t="s">
        <v>91</v>
      </c>
      <c r="P653" s="47" t="s">
        <v>42</v>
      </c>
      <c r="Q653" s="47">
        <v>1</v>
      </c>
      <c r="R653" s="56">
        <v>3</v>
      </c>
      <c r="S653" s="51" t="s">
        <v>43</v>
      </c>
      <c r="T653" s="57"/>
    </row>
    <row r="654" spans="1:20" x14ac:dyDescent="0.25">
      <c r="A654" s="23">
        <v>645</v>
      </c>
      <c r="B654" s="40" t="s">
        <v>37</v>
      </c>
      <c r="C654" s="41" t="s">
        <v>38</v>
      </c>
      <c r="D654" s="54" t="s">
        <v>1211</v>
      </c>
      <c r="E654" s="50">
        <v>51608009</v>
      </c>
      <c r="F654" s="54"/>
      <c r="G654" s="54"/>
      <c r="H654" s="59">
        <v>32182</v>
      </c>
      <c r="I654" s="59">
        <v>32330</v>
      </c>
      <c r="J654" s="47">
        <v>4</v>
      </c>
      <c r="K654" s="47">
        <v>20</v>
      </c>
      <c r="L654" s="47"/>
      <c r="M654" s="47"/>
      <c r="N654" s="50" t="s">
        <v>1186</v>
      </c>
      <c r="O654" s="50" t="s">
        <v>93</v>
      </c>
      <c r="P654" s="47" t="s">
        <v>42</v>
      </c>
      <c r="Q654" s="47">
        <v>1</v>
      </c>
      <c r="R654" s="56">
        <v>3</v>
      </c>
      <c r="S654" s="51" t="s">
        <v>43</v>
      </c>
      <c r="T654" s="57" t="s">
        <v>1212</v>
      </c>
    </row>
    <row r="655" spans="1:20" x14ac:dyDescent="0.25">
      <c r="A655" s="39">
        <v>646</v>
      </c>
      <c r="B655" s="40" t="s">
        <v>37</v>
      </c>
      <c r="C655" s="41" t="s">
        <v>38</v>
      </c>
      <c r="D655" s="54" t="s">
        <v>1213</v>
      </c>
      <c r="E655" s="50">
        <v>46358338</v>
      </c>
      <c r="F655" s="54"/>
      <c r="G655" s="54"/>
      <c r="H655" s="59">
        <v>32183</v>
      </c>
      <c r="I655" s="59">
        <v>32323</v>
      </c>
      <c r="J655" s="47">
        <v>4</v>
      </c>
      <c r="K655" s="47">
        <v>21</v>
      </c>
      <c r="L655" s="47"/>
      <c r="M655" s="47"/>
      <c r="N655" s="50" t="s">
        <v>1186</v>
      </c>
      <c r="O655" s="50" t="s">
        <v>96</v>
      </c>
      <c r="P655" s="47" t="s">
        <v>42</v>
      </c>
      <c r="Q655" s="47">
        <v>1</v>
      </c>
      <c r="R655" s="56">
        <v>2</v>
      </c>
      <c r="S655" s="51" t="s">
        <v>43</v>
      </c>
      <c r="T655" s="57"/>
    </row>
    <row r="656" spans="1:20" x14ac:dyDescent="0.25">
      <c r="A656" s="39">
        <v>647</v>
      </c>
      <c r="B656" s="51" t="s">
        <v>37</v>
      </c>
      <c r="C656" s="41" t="s">
        <v>38</v>
      </c>
      <c r="D656" s="54" t="s">
        <v>1214</v>
      </c>
      <c r="E656" s="54">
        <v>81136446</v>
      </c>
      <c r="F656" s="54"/>
      <c r="G656" s="54"/>
      <c r="H656" s="59">
        <v>32183</v>
      </c>
      <c r="I656" s="59">
        <v>34920</v>
      </c>
      <c r="J656" s="47">
        <v>4</v>
      </c>
      <c r="K656" s="47">
        <v>22</v>
      </c>
      <c r="L656" s="47"/>
      <c r="M656" s="47"/>
      <c r="N656" s="50" t="s">
        <v>1186</v>
      </c>
      <c r="O656" s="50" t="s">
        <v>99</v>
      </c>
      <c r="P656" s="47" t="s">
        <v>42</v>
      </c>
      <c r="Q656" s="56">
        <v>1</v>
      </c>
      <c r="R656" s="56">
        <v>8</v>
      </c>
      <c r="S656" s="51" t="s">
        <v>43</v>
      </c>
      <c r="T656" s="57" t="s">
        <v>1215</v>
      </c>
    </row>
    <row r="657" spans="1:20" ht="15.75" thickBot="1" x14ac:dyDescent="0.3">
      <c r="A657" s="39">
        <v>648</v>
      </c>
      <c r="B657" s="40" t="s">
        <v>37</v>
      </c>
      <c r="C657" s="41" t="s">
        <v>38</v>
      </c>
      <c r="D657" s="54" t="s">
        <v>1216</v>
      </c>
      <c r="E657" s="50">
        <v>69121009595</v>
      </c>
      <c r="F657" s="54"/>
      <c r="G657" s="54"/>
      <c r="H657" s="59">
        <v>32185</v>
      </c>
      <c r="I657" s="59">
        <v>32329</v>
      </c>
      <c r="J657" s="47">
        <v>4</v>
      </c>
      <c r="K657" s="47">
        <v>23</v>
      </c>
      <c r="L657" s="47"/>
      <c r="M657" s="47"/>
      <c r="N657" s="50" t="s">
        <v>1186</v>
      </c>
      <c r="O657" s="50" t="s">
        <v>102</v>
      </c>
      <c r="P657" s="47" t="s">
        <v>42</v>
      </c>
      <c r="Q657" s="47">
        <v>1</v>
      </c>
      <c r="R657" s="56">
        <v>3</v>
      </c>
      <c r="S657" s="51" t="s">
        <v>43</v>
      </c>
      <c r="T657" s="57" t="s">
        <v>1217</v>
      </c>
    </row>
    <row r="658" spans="1:20" x14ac:dyDescent="0.25">
      <c r="A658" s="23">
        <v>649</v>
      </c>
      <c r="B658" s="40" t="s">
        <v>37</v>
      </c>
      <c r="C658" s="41" t="s">
        <v>38</v>
      </c>
      <c r="D658" s="54" t="s">
        <v>1218</v>
      </c>
      <c r="E658" s="50">
        <v>79141715</v>
      </c>
      <c r="F658" s="54"/>
      <c r="G658" s="54"/>
      <c r="H658" s="59">
        <v>32189</v>
      </c>
      <c r="I658" s="59">
        <v>32573</v>
      </c>
      <c r="J658" s="47">
        <v>4</v>
      </c>
      <c r="K658" s="47">
        <v>24</v>
      </c>
      <c r="L658" s="47"/>
      <c r="M658" s="47"/>
      <c r="N658" s="50" t="s">
        <v>1186</v>
      </c>
      <c r="O658" s="50" t="s">
        <v>104</v>
      </c>
      <c r="P658" s="47" t="s">
        <v>42</v>
      </c>
      <c r="Q658" s="47">
        <v>1</v>
      </c>
      <c r="R658" s="56">
        <v>4</v>
      </c>
      <c r="S658" s="51" t="s">
        <v>43</v>
      </c>
      <c r="T658" s="57" t="s">
        <v>1219</v>
      </c>
    </row>
    <row r="659" spans="1:20" x14ac:dyDescent="0.25">
      <c r="A659" s="39">
        <v>650</v>
      </c>
      <c r="B659" s="40" t="s">
        <v>37</v>
      </c>
      <c r="C659" s="41" t="s">
        <v>38</v>
      </c>
      <c r="D659" s="54" t="s">
        <v>1220</v>
      </c>
      <c r="E659" s="50">
        <v>51563613</v>
      </c>
      <c r="F659" s="54"/>
      <c r="G659" s="54"/>
      <c r="H659" s="59">
        <v>32190</v>
      </c>
      <c r="I659" s="59">
        <v>33462</v>
      </c>
      <c r="J659" s="47">
        <v>4</v>
      </c>
      <c r="K659" s="47">
        <v>25</v>
      </c>
      <c r="L659" s="47"/>
      <c r="M659" s="47"/>
      <c r="N659" s="50" t="s">
        <v>1186</v>
      </c>
      <c r="O659" s="50" t="s">
        <v>107</v>
      </c>
      <c r="P659" s="47" t="s">
        <v>42</v>
      </c>
      <c r="Q659" s="47">
        <v>1</v>
      </c>
      <c r="R659" s="56">
        <v>3</v>
      </c>
      <c r="S659" s="51" t="s">
        <v>43</v>
      </c>
      <c r="T659" s="57" t="s">
        <v>1221</v>
      </c>
    </row>
    <row r="660" spans="1:20" x14ac:dyDescent="0.25">
      <c r="A660" s="39">
        <v>651</v>
      </c>
      <c r="B660" s="40" t="s">
        <v>37</v>
      </c>
      <c r="C660" s="41" t="s">
        <v>38</v>
      </c>
      <c r="D660" s="54" t="s">
        <v>1222</v>
      </c>
      <c r="E660" s="50">
        <v>41469585</v>
      </c>
      <c r="F660" s="54"/>
      <c r="G660" s="54"/>
      <c r="H660" s="59">
        <v>32195</v>
      </c>
      <c r="I660" s="59">
        <v>34053</v>
      </c>
      <c r="J660" s="47">
        <v>4</v>
      </c>
      <c r="K660" s="47">
        <v>26</v>
      </c>
      <c r="L660" s="47"/>
      <c r="M660" s="47"/>
      <c r="N660" s="50" t="s">
        <v>1186</v>
      </c>
      <c r="O660" s="50" t="s">
        <v>109</v>
      </c>
      <c r="P660" s="47" t="s">
        <v>42</v>
      </c>
      <c r="Q660" s="47">
        <v>1</v>
      </c>
      <c r="R660" s="56">
        <v>6</v>
      </c>
      <c r="S660" s="51" t="s">
        <v>43</v>
      </c>
      <c r="T660" s="57"/>
    </row>
    <row r="661" spans="1:20" ht="15.75" thickBot="1" x14ac:dyDescent="0.3">
      <c r="A661" s="39">
        <v>652</v>
      </c>
      <c r="B661" s="40" t="s">
        <v>37</v>
      </c>
      <c r="C661" s="41" t="s">
        <v>38</v>
      </c>
      <c r="D661" s="54" t="s">
        <v>1223</v>
      </c>
      <c r="E661" s="50">
        <v>51630878</v>
      </c>
      <c r="F661" s="54"/>
      <c r="G661" s="54"/>
      <c r="H661" s="59">
        <v>32196</v>
      </c>
      <c r="I661" s="59">
        <v>33632</v>
      </c>
      <c r="J661" s="47">
        <v>4</v>
      </c>
      <c r="K661" s="47">
        <v>27</v>
      </c>
      <c r="L661" s="47"/>
      <c r="M661" s="47"/>
      <c r="N661" s="50" t="s">
        <v>1186</v>
      </c>
      <c r="O661" s="50" t="s">
        <v>111</v>
      </c>
      <c r="P661" s="47" t="s">
        <v>42</v>
      </c>
      <c r="Q661" s="47">
        <v>1</v>
      </c>
      <c r="R661" s="56">
        <v>5</v>
      </c>
      <c r="S661" s="51" t="s">
        <v>43</v>
      </c>
      <c r="T661" s="57"/>
    </row>
    <row r="662" spans="1:20" x14ac:dyDescent="0.25">
      <c r="A662" s="23">
        <v>653</v>
      </c>
      <c r="B662" s="40" t="s">
        <v>37</v>
      </c>
      <c r="C662" s="41" t="s">
        <v>38</v>
      </c>
      <c r="D662" s="54" t="s">
        <v>1224</v>
      </c>
      <c r="E662" s="50">
        <v>79146915</v>
      </c>
      <c r="F662" s="54"/>
      <c r="G662" s="54"/>
      <c r="H662" s="59">
        <v>32197</v>
      </c>
      <c r="I662" s="59">
        <v>32335</v>
      </c>
      <c r="J662" s="47">
        <v>4</v>
      </c>
      <c r="K662" s="47">
        <v>28</v>
      </c>
      <c r="L662" s="47"/>
      <c r="M662" s="47"/>
      <c r="N662" s="50" t="s">
        <v>1186</v>
      </c>
      <c r="O662" s="50" t="s">
        <v>113</v>
      </c>
      <c r="P662" s="47" t="s">
        <v>42</v>
      </c>
      <c r="Q662" s="47">
        <v>1</v>
      </c>
      <c r="R662" s="56">
        <v>2</v>
      </c>
      <c r="S662" s="51" t="s">
        <v>43</v>
      </c>
      <c r="T662" s="57"/>
    </row>
    <row r="663" spans="1:20" x14ac:dyDescent="0.25">
      <c r="A663" s="39">
        <v>654</v>
      </c>
      <c r="B663" s="40" t="s">
        <v>37</v>
      </c>
      <c r="C663" s="41" t="s">
        <v>38</v>
      </c>
      <c r="D663" s="54" t="s">
        <v>1225</v>
      </c>
      <c r="E663" s="50">
        <v>51550852</v>
      </c>
      <c r="F663" s="54"/>
      <c r="G663" s="54"/>
      <c r="H663" s="59">
        <v>32202</v>
      </c>
      <c r="I663" s="59">
        <v>32330</v>
      </c>
      <c r="J663" s="47">
        <v>4</v>
      </c>
      <c r="K663" s="47">
        <v>29</v>
      </c>
      <c r="L663" s="47"/>
      <c r="M663" s="47"/>
      <c r="N663" s="50" t="s">
        <v>1186</v>
      </c>
      <c r="O663" s="50" t="s">
        <v>115</v>
      </c>
      <c r="P663" s="47" t="s">
        <v>42</v>
      </c>
      <c r="Q663" s="47">
        <v>1</v>
      </c>
      <c r="R663" s="56">
        <v>3</v>
      </c>
      <c r="S663" s="51" t="s">
        <v>43</v>
      </c>
      <c r="T663" s="57"/>
    </row>
    <row r="664" spans="1:20" x14ac:dyDescent="0.25">
      <c r="A664" s="39">
        <v>655</v>
      </c>
      <c r="B664" s="40" t="s">
        <v>37</v>
      </c>
      <c r="C664" s="41" t="s">
        <v>38</v>
      </c>
      <c r="D664" s="54" t="s">
        <v>1226</v>
      </c>
      <c r="E664" s="50">
        <v>79043754</v>
      </c>
      <c r="F664" s="54"/>
      <c r="G664" s="54"/>
      <c r="H664" s="59">
        <v>32204</v>
      </c>
      <c r="I664" s="59">
        <v>32531</v>
      </c>
      <c r="J664" s="47">
        <v>4</v>
      </c>
      <c r="K664" s="47">
        <v>30</v>
      </c>
      <c r="L664" s="47"/>
      <c r="M664" s="47"/>
      <c r="N664" s="50" t="s">
        <v>1186</v>
      </c>
      <c r="O664" s="50" t="s">
        <v>117</v>
      </c>
      <c r="P664" s="47" t="s">
        <v>42</v>
      </c>
      <c r="Q664" s="47">
        <v>1</v>
      </c>
      <c r="R664" s="56">
        <v>4</v>
      </c>
      <c r="S664" s="51" t="s">
        <v>43</v>
      </c>
      <c r="T664" s="57" t="s">
        <v>1227</v>
      </c>
    </row>
    <row r="665" spans="1:20" ht="15.75" thickBot="1" x14ac:dyDescent="0.3">
      <c r="A665" s="39">
        <v>656</v>
      </c>
      <c r="B665" s="40" t="s">
        <v>37</v>
      </c>
      <c r="C665" s="41" t="s">
        <v>38</v>
      </c>
      <c r="D665" s="54" t="s">
        <v>1228</v>
      </c>
      <c r="E665" s="50">
        <v>51646165</v>
      </c>
      <c r="F665" s="54"/>
      <c r="G665" s="54"/>
      <c r="H665" s="59">
        <v>32204</v>
      </c>
      <c r="I665" s="59">
        <v>32386</v>
      </c>
      <c r="J665" s="47">
        <v>4</v>
      </c>
      <c r="K665" s="47">
        <v>31</v>
      </c>
      <c r="L665" s="47"/>
      <c r="M665" s="47"/>
      <c r="N665" s="50" t="s">
        <v>1186</v>
      </c>
      <c r="O665" s="50" t="s">
        <v>120</v>
      </c>
      <c r="P665" s="47" t="s">
        <v>42</v>
      </c>
      <c r="Q665" s="47">
        <v>1</v>
      </c>
      <c r="R665" s="56">
        <v>3</v>
      </c>
      <c r="S665" s="51" t="s">
        <v>43</v>
      </c>
      <c r="T665" s="58" t="s">
        <v>1229</v>
      </c>
    </row>
    <row r="666" spans="1:20" x14ac:dyDescent="0.25">
      <c r="A666" s="23">
        <v>657</v>
      </c>
      <c r="B666" s="40" t="s">
        <v>37</v>
      </c>
      <c r="C666" s="41" t="s">
        <v>38</v>
      </c>
      <c r="D666" s="54" t="s">
        <v>1230</v>
      </c>
      <c r="E666" s="50">
        <v>51593793</v>
      </c>
      <c r="F666" s="54"/>
      <c r="G666" s="54"/>
      <c r="H666" s="59">
        <v>32209</v>
      </c>
      <c r="I666" s="59">
        <v>32528</v>
      </c>
      <c r="J666" s="47">
        <v>4</v>
      </c>
      <c r="K666" s="47">
        <v>32</v>
      </c>
      <c r="L666" s="47"/>
      <c r="M666" s="47"/>
      <c r="N666" s="50" t="s">
        <v>1186</v>
      </c>
      <c r="O666" s="50" t="s">
        <v>123</v>
      </c>
      <c r="P666" s="47" t="s">
        <v>42</v>
      </c>
      <c r="Q666" s="47">
        <v>1</v>
      </c>
      <c r="R666" s="56">
        <v>3</v>
      </c>
      <c r="S666" s="51" t="s">
        <v>43</v>
      </c>
      <c r="T666" s="57"/>
    </row>
    <row r="667" spans="1:20" x14ac:dyDescent="0.25">
      <c r="A667" s="39">
        <v>658</v>
      </c>
      <c r="B667" s="40" t="s">
        <v>37</v>
      </c>
      <c r="C667" s="41" t="s">
        <v>38</v>
      </c>
      <c r="D667" s="54" t="s">
        <v>1231</v>
      </c>
      <c r="E667" s="50">
        <v>51584943</v>
      </c>
      <c r="F667" s="54"/>
      <c r="G667" s="54"/>
      <c r="H667" s="59">
        <v>32209</v>
      </c>
      <c r="I667" s="59">
        <v>32398</v>
      </c>
      <c r="J667" s="47">
        <v>4</v>
      </c>
      <c r="K667" s="47">
        <v>33</v>
      </c>
      <c r="L667" s="47"/>
      <c r="M667" s="47"/>
      <c r="N667" s="50" t="s">
        <v>1186</v>
      </c>
      <c r="O667" s="50" t="s">
        <v>125</v>
      </c>
      <c r="P667" s="47" t="s">
        <v>42</v>
      </c>
      <c r="Q667" s="47">
        <v>1</v>
      </c>
      <c r="R667" s="56">
        <v>3</v>
      </c>
      <c r="S667" s="51" t="s">
        <v>43</v>
      </c>
      <c r="T667" s="57"/>
    </row>
    <row r="668" spans="1:20" x14ac:dyDescent="0.25">
      <c r="A668" s="39">
        <v>659</v>
      </c>
      <c r="B668" s="40" t="s">
        <v>37</v>
      </c>
      <c r="C668" s="41" t="s">
        <v>38</v>
      </c>
      <c r="D668" s="54" t="s">
        <v>1232</v>
      </c>
      <c r="E668" s="50">
        <v>51565104</v>
      </c>
      <c r="F668" s="54"/>
      <c r="G668" s="54"/>
      <c r="H668" s="59">
        <v>32210</v>
      </c>
      <c r="I668" s="55">
        <v>33632</v>
      </c>
      <c r="J668" s="47">
        <v>4</v>
      </c>
      <c r="K668" s="47">
        <v>34</v>
      </c>
      <c r="L668" s="47"/>
      <c r="M668" s="47"/>
      <c r="N668" s="50" t="s">
        <v>1186</v>
      </c>
      <c r="O668" s="50" t="s">
        <v>127</v>
      </c>
      <c r="P668" s="47" t="s">
        <v>42</v>
      </c>
      <c r="Q668" s="47">
        <v>1</v>
      </c>
      <c r="R668" s="56">
        <v>8</v>
      </c>
      <c r="S668" s="51" t="s">
        <v>43</v>
      </c>
      <c r="T668" s="58" t="s">
        <v>1233</v>
      </c>
    </row>
    <row r="669" spans="1:20" ht="15.75" thickBot="1" x14ac:dyDescent="0.3">
      <c r="A669" s="39">
        <v>660</v>
      </c>
      <c r="B669" s="40" t="s">
        <v>37</v>
      </c>
      <c r="C669" s="41" t="s">
        <v>38</v>
      </c>
      <c r="D669" s="54" t="s">
        <v>1234</v>
      </c>
      <c r="E669" s="50">
        <v>45432545</v>
      </c>
      <c r="F669" s="54"/>
      <c r="G669" s="54"/>
      <c r="H669" s="59">
        <v>32211</v>
      </c>
      <c r="I669" s="59">
        <v>32321</v>
      </c>
      <c r="J669" s="47">
        <v>4</v>
      </c>
      <c r="K669" s="47">
        <v>35</v>
      </c>
      <c r="L669" s="47"/>
      <c r="M669" s="47"/>
      <c r="N669" s="50" t="s">
        <v>1186</v>
      </c>
      <c r="O669" s="50" t="s">
        <v>129</v>
      </c>
      <c r="P669" s="47" t="s">
        <v>42</v>
      </c>
      <c r="Q669" s="47">
        <v>1</v>
      </c>
      <c r="R669" s="56">
        <v>2</v>
      </c>
      <c r="S669" s="51" t="s">
        <v>43</v>
      </c>
      <c r="T669" s="57"/>
    </row>
    <row r="670" spans="1:20" x14ac:dyDescent="0.25">
      <c r="A670" s="23">
        <v>661</v>
      </c>
      <c r="B670" s="40" t="s">
        <v>37</v>
      </c>
      <c r="C670" s="41" t="s">
        <v>38</v>
      </c>
      <c r="D670" s="54" t="s">
        <v>1235</v>
      </c>
      <c r="E670" s="50">
        <v>79393821</v>
      </c>
      <c r="F670" s="54"/>
      <c r="G670" s="54"/>
      <c r="H670" s="55">
        <v>32216</v>
      </c>
      <c r="I670" s="59">
        <v>33176</v>
      </c>
      <c r="J670" s="47">
        <v>4</v>
      </c>
      <c r="K670" s="47">
        <v>36</v>
      </c>
      <c r="L670" s="47"/>
      <c r="M670" s="47"/>
      <c r="N670" s="50" t="s">
        <v>1186</v>
      </c>
      <c r="O670" s="50" t="s">
        <v>132</v>
      </c>
      <c r="P670" s="47" t="s">
        <v>42</v>
      </c>
      <c r="Q670" s="47">
        <v>1</v>
      </c>
      <c r="R670" s="47">
        <v>7</v>
      </c>
      <c r="S670" s="51" t="s">
        <v>43</v>
      </c>
      <c r="T670" s="52" t="s">
        <v>1236</v>
      </c>
    </row>
    <row r="671" spans="1:20" x14ac:dyDescent="0.25">
      <c r="A671" s="39">
        <v>662</v>
      </c>
      <c r="B671" s="40" t="s">
        <v>37</v>
      </c>
      <c r="C671" s="41" t="s">
        <v>38</v>
      </c>
      <c r="D671" s="54" t="s">
        <v>1237</v>
      </c>
      <c r="E671" s="50">
        <v>51640428</v>
      </c>
      <c r="F671" s="54"/>
      <c r="G671" s="54"/>
      <c r="H671" s="59">
        <v>32216</v>
      </c>
      <c r="I671" s="59">
        <v>32528</v>
      </c>
      <c r="J671" s="47">
        <v>4</v>
      </c>
      <c r="K671" s="47">
        <v>37</v>
      </c>
      <c r="L671" s="47"/>
      <c r="M671" s="47"/>
      <c r="N671" s="50" t="s">
        <v>1186</v>
      </c>
      <c r="O671" s="50" t="s">
        <v>134</v>
      </c>
      <c r="P671" s="47" t="s">
        <v>42</v>
      </c>
      <c r="Q671" s="47">
        <v>1</v>
      </c>
      <c r="R671" s="56">
        <v>2</v>
      </c>
      <c r="S671" s="51" t="s">
        <v>43</v>
      </c>
      <c r="T671" s="57"/>
    </row>
    <row r="672" spans="1:20" x14ac:dyDescent="0.25">
      <c r="A672" s="39">
        <v>663</v>
      </c>
      <c r="B672" s="40" t="s">
        <v>37</v>
      </c>
      <c r="C672" s="41" t="s">
        <v>38</v>
      </c>
      <c r="D672" s="54" t="s">
        <v>1238</v>
      </c>
      <c r="E672" s="50">
        <v>79354416</v>
      </c>
      <c r="F672" s="54"/>
      <c r="G672" s="54"/>
      <c r="H672" s="59">
        <v>32216</v>
      </c>
      <c r="I672" s="59">
        <v>32532</v>
      </c>
      <c r="J672" s="47">
        <v>4</v>
      </c>
      <c r="K672" s="47">
        <v>38</v>
      </c>
      <c r="L672" s="47"/>
      <c r="M672" s="47"/>
      <c r="N672" s="50" t="s">
        <v>1186</v>
      </c>
      <c r="O672" s="50" t="s">
        <v>136</v>
      </c>
      <c r="P672" s="47" t="s">
        <v>42</v>
      </c>
      <c r="Q672" s="47">
        <v>1</v>
      </c>
      <c r="R672" s="56">
        <v>5</v>
      </c>
      <c r="S672" s="51" t="s">
        <v>43</v>
      </c>
      <c r="T672" s="57"/>
    </row>
    <row r="673" spans="1:20" ht="15.75" thickBot="1" x14ac:dyDescent="0.3">
      <c r="A673" s="39">
        <v>664</v>
      </c>
      <c r="B673" s="40" t="s">
        <v>37</v>
      </c>
      <c r="C673" s="41" t="s">
        <v>38</v>
      </c>
      <c r="D673" s="54" t="s">
        <v>1239</v>
      </c>
      <c r="E673" s="41">
        <v>79353619</v>
      </c>
      <c r="F673" s="54"/>
      <c r="G673" s="54"/>
      <c r="H673" s="59">
        <v>32217</v>
      </c>
      <c r="I673" s="59">
        <v>32619</v>
      </c>
      <c r="J673" s="47">
        <v>4</v>
      </c>
      <c r="K673" s="47">
        <v>39</v>
      </c>
      <c r="L673" s="47"/>
      <c r="M673" s="47"/>
      <c r="N673" s="50" t="s">
        <v>1186</v>
      </c>
      <c r="O673" s="50" t="s">
        <v>138</v>
      </c>
      <c r="P673" s="47" t="s">
        <v>42</v>
      </c>
      <c r="Q673" s="47">
        <v>1</v>
      </c>
      <c r="R673" s="56">
        <v>2</v>
      </c>
      <c r="S673" s="51" t="s">
        <v>43</v>
      </c>
      <c r="T673" s="57" t="s">
        <v>1240</v>
      </c>
    </row>
    <row r="674" spans="1:20" x14ac:dyDescent="0.25">
      <c r="A674" s="23">
        <v>665</v>
      </c>
      <c r="B674" s="40" t="s">
        <v>37</v>
      </c>
      <c r="C674" s="41" t="s">
        <v>38</v>
      </c>
      <c r="D674" s="54" t="s">
        <v>1241</v>
      </c>
      <c r="E674" s="50">
        <v>51558043</v>
      </c>
      <c r="F674" s="54"/>
      <c r="G674" s="54"/>
      <c r="H674" s="59">
        <v>32217</v>
      </c>
      <c r="I674" s="59">
        <v>32714</v>
      </c>
      <c r="J674" s="47">
        <v>4</v>
      </c>
      <c r="K674" s="47">
        <v>40</v>
      </c>
      <c r="L674" s="47"/>
      <c r="M674" s="47"/>
      <c r="N674" s="50" t="s">
        <v>1186</v>
      </c>
      <c r="O674" s="50" t="s">
        <v>141</v>
      </c>
      <c r="P674" s="47" t="s">
        <v>42</v>
      </c>
      <c r="Q674" s="47">
        <v>1</v>
      </c>
      <c r="R674" s="56">
        <v>2</v>
      </c>
      <c r="S674" s="51" t="s">
        <v>43</v>
      </c>
      <c r="T674" s="57" t="s">
        <v>1242</v>
      </c>
    </row>
    <row r="675" spans="1:20" x14ac:dyDescent="0.25">
      <c r="A675" s="39">
        <v>666</v>
      </c>
      <c r="B675" s="40" t="s">
        <v>37</v>
      </c>
      <c r="C675" s="41" t="s">
        <v>38</v>
      </c>
      <c r="D675" s="54" t="s">
        <v>1243</v>
      </c>
      <c r="E675" s="50">
        <v>79040601</v>
      </c>
      <c r="F675" s="54"/>
      <c r="G675" s="54"/>
      <c r="H675" s="59">
        <v>32218</v>
      </c>
      <c r="I675" s="59">
        <v>34278</v>
      </c>
      <c r="J675" s="47">
        <v>4</v>
      </c>
      <c r="K675" s="47">
        <v>41</v>
      </c>
      <c r="L675" s="47"/>
      <c r="M675" s="47"/>
      <c r="N675" s="50" t="s">
        <v>1186</v>
      </c>
      <c r="O675" s="50" t="s">
        <v>143</v>
      </c>
      <c r="P675" s="47" t="s">
        <v>42</v>
      </c>
      <c r="Q675" s="47">
        <v>1</v>
      </c>
      <c r="R675" s="56">
        <v>3</v>
      </c>
      <c r="S675" s="51" t="s">
        <v>43</v>
      </c>
      <c r="T675" s="57" t="s">
        <v>1244</v>
      </c>
    </row>
    <row r="676" spans="1:20" x14ac:dyDescent="0.25">
      <c r="A676" s="39">
        <v>667</v>
      </c>
      <c r="B676" s="40" t="s">
        <v>37</v>
      </c>
      <c r="C676" s="41" t="s">
        <v>38</v>
      </c>
      <c r="D676" s="54" t="s">
        <v>1245</v>
      </c>
      <c r="E676" s="50">
        <v>79342040</v>
      </c>
      <c r="F676" s="54"/>
      <c r="G676" s="54"/>
      <c r="H676" s="59">
        <v>32231</v>
      </c>
      <c r="I676" s="59">
        <v>32317</v>
      </c>
      <c r="J676" s="47">
        <v>4</v>
      </c>
      <c r="K676" s="47">
        <v>42</v>
      </c>
      <c r="L676" s="47"/>
      <c r="M676" s="47"/>
      <c r="N676" s="50" t="s">
        <v>1186</v>
      </c>
      <c r="O676" s="50" t="s">
        <v>146</v>
      </c>
      <c r="P676" s="47" t="s">
        <v>42</v>
      </c>
      <c r="Q676" s="47">
        <v>1</v>
      </c>
      <c r="R676" s="56">
        <v>6</v>
      </c>
      <c r="S676" s="51" t="s">
        <v>43</v>
      </c>
      <c r="T676" s="57"/>
    </row>
    <row r="677" spans="1:20" ht="15.75" thickBot="1" x14ac:dyDescent="0.3">
      <c r="A677" s="39">
        <v>668</v>
      </c>
      <c r="B677" s="40" t="s">
        <v>37</v>
      </c>
      <c r="C677" s="41" t="s">
        <v>38</v>
      </c>
      <c r="D677" s="54" t="s">
        <v>1246</v>
      </c>
      <c r="E677" s="50">
        <v>51567949</v>
      </c>
      <c r="F677" s="54"/>
      <c r="G677" s="54"/>
      <c r="H677" s="59">
        <v>32232</v>
      </c>
      <c r="I677" s="59">
        <v>32528</v>
      </c>
      <c r="J677" s="47">
        <v>4</v>
      </c>
      <c r="K677" s="47">
        <v>43</v>
      </c>
      <c r="L677" s="47"/>
      <c r="M677" s="47"/>
      <c r="N677" s="50" t="s">
        <v>1186</v>
      </c>
      <c r="O677" s="50" t="s">
        <v>149</v>
      </c>
      <c r="P677" s="47" t="s">
        <v>42</v>
      </c>
      <c r="Q677" s="47">
        <v>1</v>
      </c>
      <c r="R677" s="56">
        <v>7</v>
      </c>
      <c r="S677" s="51" t="s">
        <v>43</v>
      </c>
      <c r="T677" s="57"/>
    </row>
    <row r="678" spans="1:20" x14ac:dyDescent="0.25">
      <c r="A678" s="23">
        <v>669</v>
      </c>
      <c r="B678" s="40" t="s">
        <v>37</v>
      </c>
      <c r="C678" s="41" t="s">
        <v>38</v>
      </c>
      <c r="D678" s="54" t="s">
        <v>1247</v>
      </c>
      <c r="E678" s="50">
        <v>79147394</v>
      </c>
      <c r="F678" s="54"/>
      <c r="G678" s="54"/>
      <c r="H678" s="59">
        <v>32239</v>
      </c>
      <c r="I678" s="59">
        <v>32533</v>
      </c>
      <c r="J678" s="47">
        <v>4</v>
      </c>
      <c r="K678" s="47">
        <v>44</v>
      </c>
      <c r="L678" s="47"/>
      <c r="M678" s="47"/>
      <c r="N678" s="50" t="s">
        <v>1186</v>
      </c>
      <c r="O678" s="50" t="s">
        <v>152</v>
      </c>
      <c r="P678" s="47" t="s">
        <v>42</v>
      </c>
      <c r="Q678" s="47">
        <v>1</v>
      </c>
      <c r="R678" s="56">
        <v>5</v>
      </c>
      <c r="S678" s="51" t="s">
        <v>43</v>
      </c>
      <c r="T678" s="57"/>
    </row>
    <row r="679" spans="1:20" x14ac:dyDescent="0.25">
      <c r="A679" s="39">
        <v>670</v>
      </c>
      <c r="B679" s="40" t="s">
        <v>37</v>
      </c>
      <c r="C679" s="41" t="s">
        <v>38</v>
      </c>
      <c r="D679" s="54" t="s">
        <v>1248</v>
      </c>
      <c r="E679" s="50">
        <v>79107754</v>
      </c>
      <c r="F679" s="54"/>
      <c r="G679" s="54"/>
      <c r="H679" s="59">
        <v>32244</v>
      </c>
      <c r="I679" s="59">
        <v>32531</v>
      </c>
      <c r="J679" s="47">
        <v>4</v>
      </c>
      <c r="K679" s="47">
        <v>45</v>
      </c>
      <c r="L679" s="47"/>
      <c r="M679" s="47"/>
      <c r="N679" s="50" t="s">
        <v>1186</v>
      </c>
      <c r="O679" s="50" t="s">
        <v>154</v>
      </c>
      <c r="P679" s="47" t="s">
        <v>42</v>
      </c>
      <c r="Q679" s="47">
        <v>1</v>
      </c>
      <c r="R679" s="56">
        <v>3</v>
      </c>
      <c r="S679" s="51" t="s">
        <v>43</v>
      </c>
      <c r="T679" s="57"/>
    </row>
    <row r="680" spans="1:20" x14ac:dyDescent="0.25">
      <c r="A680" s="39">
        <v>671</v>
      </c>
      <c r="B680" s="40" t="s">
        <v>37</v>
      </c>
      <c r="C680" s="41" t="s">
        <v>38</v>
      </c>
      <c r="D680" s="54" t="s">
        <v>1249</v>
      </c>
      <c r="E680" s="50">
        <v>41439265</v>
      </c>
      <c r="F680" s="54"/>
      <c r="G680" s="54"/>
      <c r="H680" s="100">
        <v>32248</v>
      </c>
      <c r="I680" s="59">
        <v>32248</v>
      </c>
      <c r="J680" s="47">
        <v>4</v>
      </c>
      <c r="K680" s="47">
        <v>46</v>
      </c>
      <c r="L680" s="47"/>
      <c r="M680" s="47"/>
      <c r="N680" s="50" t="s">
        <v>1186</v>
      </c>
      <c r="O680" s="50" t="s">
        <v>156</v>
      </c>
      <c r="P680" s="47" t="s">
        <v>42</v>
      </c>
      <c r="Q680" s="47">
        <v>1</v>
      </c>
      <c r="R680" s="56">
        <v>3</v>
      </c>
      <c r="S680" s="51" t="s">
        <v>43</v>
      </c>
      <c r="T680" s="57" t="s">
        <v>1250</v>
      </c>
    </row>
    <row r="681" spans="1:20" ht="15.75" thickBot="1" x14ac:dyDescent="0.3">
      <c r="A681" s="39">
        <v>672</v>
      </c>
      <c r="B681" s="40" t="s">
        <v>37</v>
      </c>
      <c r="C681" s="41" t="s">
        <v>38</v>
      </c>
      <c r="D681" s="54" t="s">
        <v>1251</v>
      </c>
      <c r="E681" s="50">
        <v>79361034</v>
      </c>
      <c r="F681" s="54"/>
      <c r="G681" s="54"/>
      <c r="H681" s="59">
        <v>32252</v>
      </c>
      <c r="I681" s="59">
        <v>32532</v>
      </c>
      <c r="J681" s="47">
        <v>4</v>
      </c>
      <c r="K681" s="47">
        <v>47</v>
      </c>
      <c r="L681" s="47"/>
      <c r="M681" s="47"/>
      <c r="N681" s="50" t="s">
        <v>1186</v>
      </c>
      <c r="O681" s="50" t="s">
        <v>158</v>
      </c>
      <c r="P681" s="47" t="s">
        <v>42</v>
      </c>
      <c r="Q681" s="47">
        <v>1</v>
      </c>
      <c r="R681" s="56">
        <v>2</v>
      </c>
      <c r="S681" s="51" t="s">
        <v>43</v>
      </c>
      <c r="T681" s="57"/>
    </row>
    <row r="682" spans="1:20" x14ac:dyDescent="0.25">
      <c r="A682" s="23">
        <v>673</v>
      </c>
      <c r="B682" s="40" t="s">
        <v>37</v>
      </c>
      <c r="C682" s="41" t="s">
        <v>38</v>
      </c>
      <c r="D682" s="54" t="s">
        <v>1252</v>
      </c>
      <c r="E682" s="50">
        <v>51630491</v>
      </c>
      <c r="F682" s="54"/>
      <c r="G682" s="54"/>
      <c r="H682" s="59">
        <v>32252</v>
      </c>
      <c r="I682" s="59">
        <v>32526</v>
      </c>
      <c r="J682" s="47">
        <v>4</v>
      </c>
      <c r="K682" s="47">
        <v>48</v>
      </c>
      <c r="L682" s="47"/>
      <c r="M682" s="47"/>
      <c r="N682" s="50" t="s">
        <v>1186</v>
      </c>
      <c r="O682" s="50" t="s">
        <v>161</v>
      </c>
      <c r="P682" s="47" t="s">
        <v>42</v>
      </c>
      <c r="Q682" s="47">
        <v>1</v>
      </c>
      <c r="R682" s="56">
        <v>2</v>
      </c>
      <c r="S682" s="51" t="s">
        <v>43</v>
      </c>
      <c r="T682" s="57"/>
    </row>
    <row r="683" spans="1:20" x14ac:dyDescent="0.25">
      <c r="A683" s="39">
        <v>674</v>
      </c>
      <c r="B683" s="40" t="s">
        <v>37</v>
      </c>
      <c r="C683" s="41" t="s">
        <v>38</v>
      </c>
      <c r="D683" s="54" t="s">
        <v>1253</v>
      </c>
      <c r="E683" s="50">
        <v>51599330</v>
      </c>
      <c r="F683" s="54"/>
      <c r="G683" s="54"/>
      <c r="H683" s="59">
        <v>32265</v>
      </c>
      <c r="I683" s="59">
        <v>32525</v>
      </c>
      <c r="J683" s="47">
        <v>4</v>
      </c>
      <c r="K683" s="47">
        <v>49</v>
      </c>
      <c r="L683" s="47"/>
      <c r="M683" s="47"/>
      <c r="N683" s="50" t="s">
        <v>1186</v>
      </c>
      <c r="O683" s="50" t="s">
        <v>163</v>
      </c>
      <c r="P683" s="47" t="s">
        <v>42</v>
      </c>
      <c r="Q683" s="47">
        <v>1</v>
      </c>
      <c r="R683" s="56">
        <v>3</v>
      </c>
      <c r="S683" s="51" t="s">
        <v>43</v>
      </c>
      <c r="T683" s="57"/>
    </row>
    <row r="684" spans="1:20" x14ac:dyDescent="0.25">
      <c r="A684" s="39">
        <v>675</v>
      </c>
      <c r="B684" s="40" t="s">
        <v>37</v>
      </c>
      <c r="C684" s="41" t="s">
        <v>38</v>
      </c>
      <c r="D684" s="54" t="s">
        <v>1254</v>
      </c>
      <c r="E684" s="50">
        <v>51608949</v>
      </c>
      <c r="F684" s="54"/>
      <c r="G684" s="54"/>
      <c r="H684" s="59">
        <v>32267</v>
      </c>
      <c r="I684" s="59">
        <v>32528</v>
      </c>
      <c r="J684" s="47">
        <v>4</v>
      </c>
      <c r="K684" s="47">
        <v>50</v>
      </c>
      <c r="L684" s="47"/>
      <c r="M684" s="47"/>
      <c r="N684" s="50" t="s">
        <v>1186</v>
      </c>
      <c r="O684" s="50" t="s">
        <v>166</v>
      </c>
      <c r="P684" s="47" t="s">
        <v>42</v>
      </c>
      <c r="Q684" s="47">
        <v>1</v>
      </c>
      <c r="R684" s="56">
        <v>2</v>
      </c>
      <c r="S684" s="51" t="s">
        <v>43</v>
      </c>
      <c r="T684" s="57"/>
    </row>
    <row r="685" spans="1:20" ht="15.75" thickBot="1" x14ac:dyDescent="0.3">
      <c r="A685" s="39">
        <v>676</v>
      </c>
      <c r="B685" s="40" t="s">
        <v>37</v>
      </c>
      <c r="C685" s="41" t="s">
        <v>38</v>
      </c>
      <c r="D685" s="54" t="s">
        <v>1255</v>
      </c>
      <c r="E685" s="50">
        <v>32464448</v>
      </c>
      <c r="F685" s="54"/>
      <c r="G685" s="54"/>
      <c r="H685" s="59">
        <v>32267</v>
      </c>
      <c r="I685" s="59">
        <v>32932</v>
      </c>
      <c r="J685" s="47">
        <v>4</v>
      </c>
      <c r="K685" s="47">
        <v>51</v>
      </c>
      <c r="L685" s="47"/>
      <c r="M685" s="47"/>
      <c r="N685" s="50" t="s">
        <v>1186</v>
      </c>
      <c r="O685" s="50" t="s">
        <v>169</v>
      </c>
      <c r="P685" s="47" t="s">
        <v>42</v>
      </c>
      <c r="Q685" s="47">
        <v>1</v>
      </c>
      <c r="R685" s="56">
        <v>4</v>
      </c>
      <c r="S685" s="51" t="s">
        <v>43</v>
      </c>
      <c r="T685" s="57" t="s">
        <v>1256</v>
      </c>
    </row>
    <row r="686" spans="1:20" x14ac:dyDescent="0.25">
      <c r="A686" s="23">
        <v>677</v>
      </c>
      <c r="B686" s="40" t="s">
        <v>37</v>
      </c>
      <c r="C686" s="41" t="s">
        <v>38</v>
      </c>
      <c r="D686" s="54" t="s">
        <v>1257</v>
      </c>
      <c r="E686" s="50">
        <v>51612179</v>
      </c>
      <c r="F686" s="54"/>
      <c r="G686" s="54"/>
      <c r="H686" s="59">
        <v>32273</v>
      </c>
      <c r="I686" s="59">
        <v>32526</v>
      </c>
      <c r="J686" s="47">
        <v>4</v>
      </c>
      <c r="K686" s="47">
        <v>52</v>
      </c>
      <c r="L686" s="47"/>
      <c r="M686" s="47"/>
      <c r="N686" s="50" t="s">
        <v>1186</v>
      </c>
      <c r="O686" s="50" t="s">
        <v>172</v>
      </c>
      <c r="P686" s="47" t="s">
        <v>42</v>
      </c>
      <c r="Q686" s="47">
        <v>1</v>
      </c>
      <c r="R686" s="56">
        <v>2</v>
      </c>
      <c r="S686" s="51" t="s">
        <v>43</v>
      </c>
      <c r="T686" s="57" t="s">
        <v>1258</v>
      </c>
    </row>
    <row r="687" spans="1:20" x14ac:dyDescent="0.25">
      <c r="A687" s="39">
        <v>678</v>
      </c>
      <c r="B687" s="40" t="s">
        <v>37</v>
      </c>
      <c r="C687" s="41" t="s">
        <v>38</v>
      </c>
      <c r="D687" s="54" t="s">
        <v>1259</v>
      </c>
      <c r="E687" s="50">
        <v>51565519</v>
      </c>
      <c r="F687" s="54"/>
      <c r="G687" s="54"/>
      <c r="H687" s="59">
        <v>32274</v>
      </c>
      <c r="I687" s="59">
        <v>32532</v>
      </c>
      <c r="J687" s="47">
        <v>4</v>
      </c>
      <c r="K687" s="47">
        <v>53</v>
      </c>
      <c r="L687" s="47"/>
      <c r="M687" s="47"/>
      <c r="N687" s="50" t="s">
        <v>1186</v>
      </c>
      <c r="O687" s="50" t="s">
        <v>174</v>
      </c>
      <c r="P687" s="47" t="s">
        <v>42</v>
      </c>
      <c r="Q687" s="47">
        <v>1</v>
      </c>
      <c r="R687" s="56">
        <v>3</v>
      </c>
      <c r="S687" s="51" t="s">
        <v>43</v>
      </c>
      <c r="T687" s="57" t="s">
        <v>1260</v>
      </c>
    </row>
    <row r="688" spans="1:20" x14ac:dyDescent="0.25">
      <c r="A688" s="39">
        <v>679</v>
      </c>
      <c r="B688" s="40" t="s">
        <v>37</v>
      </c>
      <c r="C688" s="41" t="s">
        <v>38</v>
      </c>
      <c r="D688" s="54" t="s">
        <v>1261</v>
      </c>
      <c r="E688" s="50">
        <v>51554002</v>
      </c>
      <c r="F688" s="54"/>
      <c r="G688" s="54"/>
      <c r="H688" s="59">
        <v>32274</v>
      </c>
      <c r="I688" s="59">
        <v>32776</v>
      </c>
      <c r="J688" s="47">
        <v>4</v>
      </c>
      <c r="K688" s="47">
        <v>54</v>
      </c>
      <c r="L688" s="47"/>
      <c r="M688" s="47"/>
      <c r="N688" s="50" t="s">
        <v>1186</v>
      </c>
      <c r="O688" s="50" t="s">
        <v>177</v>
      </c>
      <c r="P688" s="47" t="s">
        <v>42</v>
      </c>
      <c r="Q688" s="47">
        <v>1</v>
      </c>
      <c r="R688" s="56">
        <v>5</v>
      </c>
      <c r="S688" s="51" t="s">
        <v>43</v>
      </c>
      <c r="T688" s="57" t="s">
        <v>1262</v>
      </c>
    </row>
    <row r="689" spans="1:20" ht="15.75" thickBot="1" x14ac:dyDescent="0.3">
      <c r="A689" s="39">
        <v>680</v>
      </c>
      <c r="B689" s="40" t="s">
        <v>37</v>
      </c>
      <c r="C689" s="41" t="s">
        <v>38</v>
      </c>
      <c r="D689" s="54" t="s">
        <v>1263</v>
      </c>
      <c r="E689" s="50">
        <v>51608050</v>
      </c>
      <c r="F689" s="54"/>
      <c r="G689" s="54"/>
      <c r="H689" s="59">
        <v>32274</v>
      </c>
      <c r="I689" s="59">
        <v>32532</v>
      </c>
      <c r="J689" s="47">
        <v>4</v>
      </c>
      <c r="K689" s="47">
        <v>55</v>
      </c>
      <c r="L689" s="47"/>
      <c r="M689" s="47"/>
      <c r="N689" s="50" t="s">
        <v>1186</v>
      </c>
      <c r="O689" s="50" t="s">
        <v>179</v>
      </c>
      <c r="P689" s="47" t="s">
        <v>42</v>
      </c>
      <c r="Q689" s="47">
        <v>1</v>
      </c>
      <c r="R689" s="56">
        <v>3</v>
      </c>
      <c r="S689" s="51" t="s">
        <v>43</v>
      </c>
      <c r="T689" s="57" t="s">
        <v>1264</v>
      </c>
    </row>
    <row r="690" spans="1:20" x14ac:dyDescent="0.25">
      <c r="A690" s="23">
        <v>681</v>
      </c>
      <c r="B690" s="40" t="s">
        <v>37</v>
      </c>
      <c r="C690" s="41" t="s">
        <v>38</v>
      </c>
      <c r="D690" s="54" t="s">
        <v>1265</v>
      </c>
      <c r="E690" s="50">
        <v>51637009</v>
      </c>
      <c r="F690" s="54"/>
      <c r="G690" s="54"/>
      <c r="H690" s="59">
        <v>32274</v>
      </c>
      <c r="I690" s="59">
        <v>33632</v>
      </c>
      <c r="J690" s="47">
        <v>4</v>
      </c>
      <c r="K690" s="47">
        <v>56</v>
      </c>
      <c r="L690" s="47"/>
      <c r="M690" s="47"/>
      <c r="N690" s="50" t="s">
        <v>1186</v>
      </c>
      <c r="O690" s="50" t="s">
        <v>181</v>
      </c>
      <c r="P690" s="47" t="s">
        <v>42</v>
      </c>
      <c r="Q690" s="47">
        <v>1</v>
      </c>
      <c r="R690" s="56">
        <v>3</v>
      </c>
      <c r="S690" s="51" t="s">
        <v>43</v>
      </c>
      <c r="T690" s="57"/>
    </row>
    <row r="691" spans="1:20" x14ac:dyDescent="0.25">
      <c r="A691" s="39">
        <v>682</v>
      </c>
      <c r="B691" s="40" t="s">
        <v>37</v>
      </c>
      <c r="C691" s="41" t="s">
        <v>38</v>
      </c>
      <c r="D691" s="54" t="s">
        <v>1266</v>
      </c>
      <c r="E691" s="50">
        <v>41461150</v>
      </c>
      <c r="F691" s="54"/>
      <c r="G691" s="54"/>
      <c r="H691" s="59">
        <v>32287</v>
      </c>
      <c r="I691" s="59">
        <v>32527</v>
      </c>
      <c r="J691" s="47">
        <v>4</v>
      </c>
      <c r="K691" s="47">
        <v>57</v>
      </c>
      <c r="L691" s="47"/>
      <c r="M691" s="47"/>
      <c r="N691" s="50" t="s">
        <v>1186</v>
      </c>
      <c r="O691" s="50" t="s">
        <v>183</v>
      </c>
      <c r="P691" s="47" t="s">
        <v>42</v>
      </c>
      <c r="Q691" s="47">
        <v>1</v>
      </c>
      <c r="R691" s="56">
        <v>2</v>
      </c>
      <c r="S691" s="51" t="s">
        <v>43</v>
      </c>
      <c r="T691" s="57"/>
    </row>
    <row r="692" spans="1:20" x14ac:dyDescent="0.25">
      <c r="A692" s="39">
        <v>683</v>
      </c>
      <c r="B692" s="40" t="s">
        <v>37</v>
      </c>
      <c r="C692" s="41" t="s">
        <v>38</v>
      </c>
      <c r="D692" s="54" t="s">
        <v>1267</v>
      </c>
      <c r="E692" s="50">
        <v>41468754</v>
      </c>
      <c r="F692" s="54"/>
      <c r="G692" s="54"/>
      <c r="H692" s="59">
        <v>32288</v>
      </c>
      <c r="I692" s="59">
        <v>33401</v>
      </c>
      <c r="J692" s="47">
        <v>4</v>
      </c>
      <c r="K692" s="47">
        <v>58</v>
      </c>
      <c r="L692" s="47"/>
      <c r="M692" s="47"/>
      <c r="N692" s="50" t="s">
        <v>1186</v>
      </c>
      <c r="O692" s="50" t="s">
        <v>186</v>
      </c>
      <c r="P692" s="47" t="s">
        <v>42</v>
      </c>
      <c r="Q692" s="47">
        <v>1</v>
      </c>
      <c r="R692" s="56">
        <v>3</v>
      </c>
      <c r="S692" s="51" t="s">
        <v>43</v>
      </c>
      <c r="T692" s="57"/>
    </row>
    <row r="693" spans="1:20" ht="15.75" thickBot="1" x14ac:dyDescent="0.3">
      <c r="A693" s="39">
        <v>684</v>
      </c>
      <c r="B693" s="40" t="s">
        <v>37</v>
      </c>
      <c r="C693" s="41" t="s">
        <v>38</v>
      </c>
      <c r="D693" s="54" t="s">
        <v>1268</v>
      </c>
      <c r="E693" s="50">
        <v>79379710</v>
      </c>
      <c r="F693" s="54"/>
      <c r="G693" s="54"/>
      <c r="H693" s="59">
        <v>32294</v>
      </c>
      <c r="I693" s="59">
        <v>32762</v>
      </c>
      <c r="J693" s="47">
        <v>4</v>
      </c>
      <c r="K693" s="47">
        <v>59</v>
      </c>
      <c r="L693" s="47"/>
      <c r="M693" s="47"/>
      <c r="N693" s="50" t="s">
        <v>1186</v>
      </c>
      <c r="O693" s="50" t="s">
        <v>189</v>
      </c>
      <c r="P693" s="47" t="s">
        <v>42</v>
      </c>
      <c r="Q693" s="47">
        <v>1</v>
      </c>
      <c r="R693" s="56">
        <v>4</v>
      </c>
      <c r="S693" s="51" t="s">
        <v>43</v>
      </c>
      <c r="T693" s="57"/>
    </row>
    <row r="694" spans="1:20" x14ac:dyDescent="0.25">
      <c r="A694" s="23">
        <v>685</v>
      </c>
      <c r="B694" s="40" t="s">
        <v>37</v>
      </c>
      <c r="C694" s="41" t="s">
        <v>38</v>
      </c>
      <c r="D694" s="54" t="s">
        <v>1269</v>
      </c>
      <c r="E694" s="50">
        <v>41443406</v>
      </c>
      <c r="F694" s="54"/>
      <c r="G694" s="54"/>
      <c r="H694" s="55">
        <v>32299</v>
      </c>
      <c r="I694" s="59">
        <v>33406</v>
      </c>
      <c r="J694" s="47">
        <v>4</v>
      </c>
      <c r="K694" s="47">
        <v>60</v>
      </c>
      <c r="L694" s="47"/>
      <c r="M694" s="47"/>
      <c r="N694" s="50" t="s">
        <v>1186</v>
      </c>
      <c r="O694" s="50" t="s">
        <v>192</v>
      </c>
      <c r="P694" s="47" t="s">
        <v>42</v>
      </c>
      <c r="Q694" s="47">
        <v>1</v>
      </c>
      <c r="R694" s="56">
        <v>3</v>
      </c>
      <c r="S694" s="51" t="s">
        <v>43</v>
      </c>
      <c r="T694" s="52" t="s">
        <v>1270</v>
      </c>
    </row>
    <row r="695" spans="1:20" x14ac:dyDescent="0.25">
      <c r="A695" s="39">
        <v>686</v>
      </c>
      <c r="B695" s="40" t="s">
        <v>37</v>
      </c>
      <c r="C695" s="41" t="s">
        <v>38</v>
      </c>
      <c r="D695" s="54" t="s">
        <v>1271</v>
      </c>
      <c r="E695" s="50">
        <v>41469062</v>
      </c>
      <c r="F695" s="54"/>
      <c r="G695" s="54"/>
      <c r="H695" s="59">
        <v>32301</v>
      </c>
      <c r="I695" s="59">
        <v>33388</v>
      </c>
      <c r="J695" s="47">
        <v>4</v>
      </c>
      <c r="K695" s="47">
        <v>61</v>
      </c>
      <c r="L695" s="47"/>
      <c r="M695" s="47"/>
      <c r="N695" s="50" t="s">
        <v>1186</v>
      </c>
      <c r="O695" s="50" t="s">
        <v>194</v>
      </c>
      <c r="P695" s="47" t="s">
        <v>42</v>
      </c>
      <c r="Q695" s="47">
        <v>1</v>
      </c>
      <c r="R695" s="56">
        <v>3</v>
      </c>
      <c r="S695" s="51" t="s">
        <v>43</v>
      </c>
      <c r="T695" s="57" t="s">
        <v>1272</v>
      </c>
    </row>
    <row r="696" spans="1:20" x14ac:dyDescent="0.25">
      <c r="A696" s="39">
        <v>687</v>
      </c>
      <c r="B696" s="40" t="s">
        <v>37</v>
      </c>
      <c r="C696" s="41" t="s">
        <v>38</v>
      </c>
      <c r="D696" s="54" t="s">
        <v>1273</v>
      </c>
      <c r="E696" s="54">
        <v>51613410</v>
      </c>
      <c r="F696" s="54"/>
      <c r="G696" s="54"/>
      <c r="H696" s="45">
        <v>32301</v>
      </c>
      <c r="I696" s="59">
        <v>34100</v>
      </c>
      <c r="J696" s="47">
        <v>4</v>
      </c>
      <c r="K696" s="47">
        <v>62</v>
      </c>
      <c r="L696" s="47"/>
      <c r="M696" s="47"/>
      <c r="N696" s="50" t="s">
        <v>1186</v>
      </c>
      <c r="O696" s="50" t="s">
        <v>197</v>
      </c>
      <c r="P696" s="47" t="s">
        <v>42</v>
      </c>
      <c r="Q696" s="47">
        <v>1</v>
      </c>
      <c r="R696" s="47">
        <v>4</v>
      </c>
      <c r="S696" s="51" t="s">
        <v>43</v>
      </c>
      <c r="T696" s="52" t="s">
        <v>1274</v>
      </c>
    </row>
    <row r="697" spans="1:20" ht="15.75" thickBot="1" x14ac:dyDescent="0.3">
      <c r="A697" s="39">
        <v>688</v>
      </c>
      <c r="B697" s="40" t="s">
        <v>37</v>
      </c>
      <c r="C697" s="41" t="s">
        <v>38</v>
      </c>
      <c r="D697" s="54" t="s">
        <v>1275</v>
      </c>
      <c r="E697" s="50">
        <v>79458181</v>
      </c>
      <c r="F697" s="54"/>
      <c r="G697" s="54"/>
      <c r="H697" s="59">
        <v>32308</v>
      </c>
      <c r="I697" s="59">
        <v>32527</v>
      </c>
      <c r="J697" s="47">
        <v>4</v>
      </c>
      <c r="K697" s="47">
        <v>63</v>
      </c>
      <c r="L697" s="47"/>
      <c r="M697" s="47"/>
      <c r="N697" s="50" t="s">
        <v>1186</v>
      </c>
      <c r="O697" s="50" t="s">
        <v>199</v>
      </c>
      <c r="P697" s="47" t="s">
        <v>42</v>
      </c>
      <c r="Q697" s="47">
        <v>1</v>
      </c>
      <c r="R697" s="56">
        <v>2</v>
      </c>
      <c r="S697" s="51" t="s">
        <v>43</v>
      </c>
      <c r="T697" s="57"/>
    </row>
    <row r="698" spans="1:20" x14ac:dyDescent="0.25">
      <c r="A698" s="23">
        <v>689</v>
      </c>
      <c r="B698" s="40" t="s">
        <v>37</v>
      </c>
      <c r="C698" s="41" t="s">
        <v>38</v>
      </c>
      <c r="D698" s="54" t="s">
        <v>1276</v>
      </c>
      <c r="E698" s="50">
        <v>51565457</v>
      </c>
      <c r="F698" s="54"/>
      <c r="G698" s="54"/>
      <c r="H698" s="59">
        <v>32309</v>
      </c>
      <c r="I698" s="59">
        <v>32435</v>
      </c>
      <c r="J698" s="47">
        <v>4</v>
      </c>
      <c r="K698" s="47">
        <v>64</v>
      </c>
      <c r="L698" s="47"/>
      <c r="M698" s="47"/>
      <c r="N698" s="50" t="s">
        <v>1186</v>
      </c>
      <c r="O698" s="50" t="s">
        <v>201</v>
      </c>
      <c r="P698" s="47" t="s">
        <v>42</v>
      </c>
      <c r="Q698" s="47">
        <v>1</v>
      </c>
      <c r="R698" s="56">
        <v>6</v>
      </c>
      <c r="S698" s="51" t="s">
        <v>43</v>
      </c>
      <c r="T698" s="57" t="s">
        <v>1277</v>
      </c>
    </row>
    <row r="699" spans="1:20" x14ac:dyDescent="0.25">
      <c r="A699" s="39">
        <v>690</v>
      </c>
      <c r="B699" s="40" t="s">
        <v>37</v>
      </c>
      <c r="C699" s="41" t="s">
        <v>38</v>
      </c>
      <c r="D699" s="54" t="s">
        <v>1278</v>
      </c>
      <c r="E699" s="50">
        <v>79188515</v>
      </c>
      <c r="F699" s="54"/>
      <c r="G699" s="54"/>
      <c r="H699" s="59">
        <v>32309</v>
      </c>
      <c r="I699" s="59">
        <v>32623</v>
      </c>
      <c r="J699" s="47">
        <v>4</v>
      </c>
      <c r="K699" s="47">
        <v>65</v>
      </c>
      <c r="L699" s="47"/>
      <c r="M699" s="47"/>
      <c r="N699" s="50" t="s">
        <v>1186</v>
      </c>
      <c r="O699" s="50" t="s">
        <v>203</v>
      </c>
      <c r="P699" s="47" t="s">
        <v>42</v>
      </c>
      <c r="Q699" s="47">
        <v>1</v>
      </c>
      <c r="R699" s="56">
        <v>5</v>
      </c>
      <c r="S699" s="51" t="s">
        <v>43</v>
      </c>
      <c r="T699" s="57" t="s">
        <v>1279</v>
      </c>
    </row>
    <row r="700" spans="1:20" x14ac:dyDescent="0.25">
      <c r="A700" s="39">
        <v>691</v>
      </c>
      <c r="B700" s="40" t="s">
        <v>37</v>
      </c>
      <c r="C700" s="41" t="s">
        <v>38</v>
      </c>
      <c r="D700" s="54" t="s">
        <v>1280</v>
      </c>
      <c r="E700" s="50">
        <v>51597366</v>
      </c>
      <c r="F700" s="54"/>
      <c r="G700" s="54"/>
      <c r="H700" s="100">
        <v>32309</v>
      </c>
      <c r="I700" s="59">
        <v>32527</v>
      </c>
      <c r="J700" s="47">
        <v>4</v>
      </c>
      <c r="K700" s="47">
        <v>66</v>
      </c>
      <c r="L700" s="47"/>
      <c r="M700" s="47"/>
      <c r="N700" s="50" t="s">
        <v>1186</v>
      </c>
      <c r="O700" s="50" t="s">
        <v>205</v>
      </c>
      <c r="P700" s="47" t="s">
        <v>42</v>
      </c>
      <c r="Q700" s="47">
        <v>1</v>
      </c>
      <c r="R700" s="56">
        <v>2</v>
      </c>
      <c r="S700" s="51" t="s">
        <v>43</v>
      </c>
      <c r="T700" s="58" t="s">
        <v>144</v>
      </c>
    </row>
    <row r="701" spans="1:20" ht="15.75" thickBot="1" x14ac:dyDescent="0.3">
      <c r="A701" s="39">
        <v>692</v>
      </c>
      <c r="B701" s="40" t="s">
        <v>37</v>
      </c>
      <c r="C701" s="41" t="s">
        <v>38</v>
      </c>
      <c r="D701" s="54" t="s">
        <v>1281</v>
      </c>
      <c r="E701" s="50">
        <v>79158336</v>
      </c>
      <c r="F701" s="54"/>
      <c r="G701" s="54"/>
      <c r="H701" s="59">
        <v>32316</v>
      </c>
      <c r="I701" s="59">
        <v>32527</v>
      </c>
      <c r="J701" s="47">
        <v>4</v>
      </c>
      <c r="K701" s="47">
        <v>67</v>
      </c>
      <c r="L701" s="47"/>
      <c r="M701" s="47"/>
      <c r="N701" s="50" t="s">
        <v>1186</v>
      </c>
      <c r="O701" s="50" t="s">
        <v>208</v>
      </c>
      <c r="P701" s="47" t="s">
        <v>42</v>
      </c>
      <c r="Q701" s="47">
        <v>1</v>
      </c>
      <c r="R701" s="56">
        <v>3</v>
      </c>
      <c r="S701" s="51" t="s">
        <v>43</v>
      </c>
      <c r="T701" s="57" t="s">
        <v>1282</v>
      </c>
    </row>
    <row r="702" spans="1:20" x14ac:dyDescent="0.25">
      <c r="A702" s="23">
        <v>693</v>
      </c>
      <c r="B702" s="40" t="s">
        <v>37</v>
      </c>
      <c r="C702" s="41" t="s">
        <v>38</v>
      </c>
      <c r="D702" s="54" t="s">
        <v>1283</v>
      </c>
      <c r="E702" s="50">
        <v>51913409</v>
      </c>
      <c r="F702" s="54"/>
      <c r="G702" s="54"/>
      <c r="H702" s="59">
        <v>32316</v>
      </c>
      <c r="I702" s="59">
        <v>32659</v>
      </c>
      <c r="J702" s="47">
        <v>4</v>
      </c>
      <c r="K702" s="47">
        <v>68</v>
      </c>
      <c r="L702" s="47"/>
      <c r="M702" s="47"/>
      <c r="N702" s="50" t="s">
        <v>1186</v>
      </c>
      <c r="O702" s="50" t="s">
        <v>210</v>
      </c>
      <c r="P702" s="47" t="s">
        <v>42</v>
      </c>
      <c r="Q702" s="47">
        <v>1</v>
      </c>
      <c r="R702" s="56">
        <v>3</v>
      </c>
      <c r="S702" s="51" t="s">
        <v>43</v>
      </c>
      <c r="T702" s="57" t="s">
        <v>1284</v>
      </c>
    </row>
    <row r="703" spans="1:20" x14ac:dyDescent="0.25">
      <c r="A703" s="39">
        <v>694</v>
      </c>
      <c r="B703" s="40" t="s">
        <v>37</v>
      </c>
      <c r="C703" s="41" t="s">
        <v>38</v>
      </c>
      <c r="D703" s="54" t="s">
        <v>1285</v>
      </c>
      <c r="E703" s="50">
        <v>42972634</v>
      </c>
      <c r="F703" s="54"/>
      <c r="G703" s="54"/>
      <c r="H703" s="59">
        <v>32316</v>
      </c>
      <c r="I703" s="59">
        <v>32464</v>
      </c>
      <c r="J703" s="47">
        <v>4</v>
      </c>
      <c r="K703" s="47">
        <v>69</v>
      </c>
      <c r="L703" s="47"/>
      <c r="M703" s="47"/>
      <c r="N703" s="50" t="s">
        <v>1186</v>
      </c>
      <c r="O703" s="50" t="s">
        <v>212</v>
      </c>
      <c r="P703" s="47" t="s">
        <v>42</v>
      </c>
      <c r="Q703" s="47">
        <v>1</v>
      </c>
      <c r="R703" s="56">
        <v>4</v>
      </c>
      <c r="S703" s="51" t="s">
        <v>43</v>
      </c>
      <c r="T703" s="57" t="s">
        <v>1286</v>
      </c>
    </row>
    <row r="704" spans="1:20" x14ac:dyDescent="0.25">
      <c r="A704" s="39">
        <v>695</v>
      </c>
      <c r="B704" s="40" t="s">
        <v>37</v>
      </c>
      <c r="C704" s="41" t="s">
        <v>38</v>
      </c>
      <c r="D704" s="54" t="s">
        <v>1287</v>
      </c>
      <c r="E704" s="50">
        <v>46361626</v>
      </c>
      <c r="F704" s="54"/>
      <c r="G704" s="54"/>
      <c r="H704" s="59">
        <v>32316</v>
      </c>
      <c r="I704" s="59">
        <v>32316</v>
      </c>
      <c r="J704" s="47">
        <v>4</v>
      </c>
      <c r="K704" s="47">
        <v>70</v>
      </c>
      <c r="L704" s="47"/>
      <c r="M704" s="47"/>
      <c r="N704" s="50" t="s">
        <v>1186</v>
      </c>
      <c r="O704" s="50" t="s">
        <v>215</v>
      </c>
      <c r="P704" s="47" t="s">
        <v>42</v>
      </c>
      <c r="Q704" s="47">
        <v>1</v>
      </c>
      <c r="R704" s="56">
        <v>2</v>
      </c>
      <c r="S704" s="51" t="s">
        <v>43</v>
      </c>
      <c r="T704" s="58" t="s">
        <v>543</v>
      </c>
    </row>
    <row r="705" spans="1:20" ht="15.75" thickBot="1" x14ac:dyDescent="0.3">
      <c r="A705" s="39">
        <v>696</v>
      </c>
      <c r="B705" s="40" t="s">
        <v>37</v>
      </c>
      <c r="C705" s="41" t="s">
        <v>38</v>
      </c>
      <c r="D705" s="54" t="s">
        <v>1288</v>
      </c>
      <c r="E705" s="50">
        <v>51574844</v>
      </c>
      <c r="F705" s="54"/>
      <c r="G705" s="54"/>
      <c r="H705" s="59">
        <v>32316</v>
      </c>
      <c r="I705" s="59">
        <v>32532</v>
      </c>
      <c r="J705" s="47">
        <v>4</v>
      </c>
      <c r="K705" s="47">
        <v>71</v>
      </c>
      <c r="L705" s="47"/>
      <c r="M705" s="47"/>
      <c r="N705" s="50" t="s">
        <v>1186</v>
      </c>
      <c r="O705" s="50" t="s">
        <v>218</v>
      </c>
      <c r="P705" s="47" t="s">
        <v>42</v>
      </c>
      <c r="Q705" s="47">
        <v>1</v>
      </c>
      <c r="R705" s="56">
        <v>3</v>
      </c>
      <c r="S705" s="51" t="s">
        <v>43</v>
      </c>
      <c r="T705" s="57" t="s">
        <v>1289</v>
      </c>
    </row>
    <row r="706" spans="1:20" x14ac:dyDescent="0.25">
      <c r="A706" s="23">
        <v>697</v>
      </c>
      <c r="B706" s="40" t="s">
        <v>37</v>
      </c>
      <c r="C706" s="41" t="s">
        <v>38</v>
      </c>
      <c r="D706" s="54" t="s">
        <v>1290</v>
      </c>
      <c r="E706" s="50">
        <v>51612384</v>
      </c>
      <c r="F706" s="54"/>
      <c r="G706" s="54"/>
      <c r="H706" s="59">
        <v>32322</v>
      </c>
      <c r="I706" s="59">
        <v>32528</v>
      </c>
      <c r="J706" s="47">
        <v>4</v>
      </c>
      <c r="K706" s="47">
        <v>72</v>
      </c>
      <c r="L706" s="47"/>
      <c r="M706" s="47"/>
      <c r="N706" s="50" t="s">
        <v>1186</v>
      </c>
      <c r="O706" s="50" t="s">
        <v>221</v>
      </c>
      <c r="P706" s="47" t="s">
        <v>42</v>
      </c>
      <c r="Q706" s="47">
        <v>1</v>
      </c>
      <c r="R706" s="56">
        <v>3</v>
      </c>
      <c r="S706" s="51" t="s">
        <v>43</v>
      </c>
      <c r="T706" s="57" t="s">
        <v>1291</v>
      </c>
    </row>
    <row r="707" spans="1:20" x14ac:dyDescent="0.25">
      <c r="A707" s="39">
        <v>698</v>
      </c>
      <c r="B707" s="40" t="s">
        <v>37</v>
      </c>
      <c r="C707" s="41" t="s">
        <v>38</v>
      </c>
      <c r="D707" s="54" t="s">
        <v>1292</v>
      </c>
      <c r="E707" s="50">
        <v>51566763</v>
      </c>
      <c r="F707" s="54"/>
      <c r="G707" s="54"/>
      <c r="H707" s="59">
        <v>32322</v>
      </c>
      <c r="I707" s="59">
        <v>32527</v>
      </c>
      <c r="J707" s="47">
        <v>4</v>
      </c>
      <c r="K707" s="47">
        <v>73</v>
      </c>
      <c r="L707" s="47"/>
      <c r="M707" s="47"/>
      <c r="N707" s="50" t="s">
        <v>1186</v>
      </c>
      <c r="O707" s="50" t="s">
        <v>223</v>
      </c>
      <c r="P707" s="47" t="s">
        <v>42</v>
      </c>
      <c r="Q707" s="47">
        <v>1</v>
      </c>
      <c r="R707" s="56">
        <v>2</v>
      </c>
      <c r="S707" s="51" t="s">
        <v>43</v>
      </c>
      <c r="T707" s="57"/>
    </row>
    <row r="708" spans="1:20" x14ac:dyDescent="0.25">
      <c r="A708" s="39">
        <v>699</v>
      </c>
      <c r="B708" s="40" t="s">
        <v>37</v>
      </c>
      <c r="C708" s="41" t="s">
        <v>38</v>
      </c>
      <c r="D708" s="54" t="s">
        <v>1293</v>
      </c>
      <c r="E708" s="50">
        <v>41456001</v>
      </c>
      <c r="F708" s="54"/>
      <c r="G708" s="54"/>
      <c r="H708" s="59">
        <v>32323</v>
      </c>
      <c r="I708" s="59">
        <v>32336</v>
      </c>
      <c r="J708" s="47">
        <v>4</v>
      </c>
      <c r="K708" s="47">
        <v>74</v>
      </c>
      <c r="L708" s="47"/>
      <c r="M708" s="47"/>
      <c r="N708" s="50" t="s">
        <v>1186</v>
      </c>
      <c r="O708" s="50" t="s">
        <v>226</v>
      </c>
      <c r="P708" s="47" t="s">
        <v>42</v>
      </c>
      <c r="Q708" s="47">
        <v>1</v>
      </c>
      <c r="R708" s="56">
        <v>4</v>
      </c>
      <c r="S708" s="51" t="s">
        <v>43</v>
      </c>
      <c r="T708" s="57" t="s">
        <v>1294</v>
      </c>
    </row>
    <row r="709" spans="1:20" ht="15.75" thickBot="1" x14ac:dyDescent="0.3">
      <c r="A709" s="39">
        <v>700</v>
      </c>
      <c r="B709" s="40" t="s">
        <v>37</v>
      </c>
      <c r="C709" s="41" t="s">
        <v>38</v>
      </c>
      <c r="D709" s="54" t="s">
        <v>1295</v>
      </c>
      <c r="E709" s="50">
        <v>42681440</v>
      </c>
      <c r="F709" s="54"/>
      <c r="G709" s="54"/>
      <c r="H709" s="59">
        <v>32330</v>
      </c>
      <c r="I709" s="59">
        <v>32527</v>
      </c>
      <c r="J709" s="47">
        <v>4</v>
      </c>
      <c r="K709" s="47">
        <v>75</v>
      </c>
      <c r="L709" s="47"/>
      <c r="M709" s="47"/>
      <c r="N709" s="50" t="s">
        <v>1186</v>
      </c>
      <c r="O709" s="50" t="s">
        <v>229</v>
      </c>
      <c r="P709" s="47" t="s">
        <v>42</v>
      </c>
      <c r="Q709" s="47">
        <v>1</v>
      </c>
      <c r="R709" s="56">
        <v>2</v>
      </c>
      <c r="S709" s="51" t="s">
        <v>43</v>
      </c>
      <c r="T709" s="57"/>
    </row>
    <row r="710" spans="1:20" x14ac:dyDescent="0.25">
      <c r="A710" s="23">
        <v>701</v>
      </c>
      <c r="B710" s="40" t="s">
        <v>37</v>
      </c>
      <c r="C710" s="41" t="s">
        <v>38</v>
      </c>
      <c r="D710" s="54" t="s">
        <v>1296</v>
      </c>
      <c r="E710" s="50">
        <v>51595898</v>
      </c>
      <c r="F710" s="54"/>
      <c r="G710" s="54"/>
      <c r="H710" s="59">
        <v>32330</v>
      </c>
      <c r="I710" s="59">
        <v>32528</v>
      </c>
      <c r="J710" s="47">
        <v>4</v>
      </c>
      <c r="K710" s="47">
        <v>76</v>
      </c>
      <c r="L710" s="47"/>
      <c r="M710" s="47"/>
      <c r="N710" s="50" t="s">
        <v>1186</v>
      </c>
      <c r="O710" s="50" t="s">
        <v>231</v>
      </c>
      <c r="P710" s="47" t="s">
        <v>42</v>
      </c>
      <c r="Q710" s="47">
        <v>1</v>
      </c>
      <c r="R710" s="56">
        <v>3</v>
      </c>
      <c r="S710" s="51" t="s">
        <v>43</v>
      </c>
      <c r="T710" s="57" t="s">
        <v>1297</v>
      </c>
    </row>
    <row r="711" spans="1:20" x14ac:dyDescent="0.25">
      <c r="A711" s="39">
        <v>702</v>
      </c>
      <c r="B711" s="40" t="s">
        <v>37</v>
      </c>
      <c r="C711" s="41" t="s">
        <v>38</v>
      </c>
      <c r="D711" s="54" t="s">
        <v>1298</v>
      </c>
      <c r="E711" s="50">
        <v>1906</v>
      </c>
      <c r="F711" s="54"/>
      <c r="G711" s="54"/>
      <c r="H711" s="59">
        <v>32333</v>
      </c>
      <c r="I711" s="59">
        <v>32398</v>
      </c>
      <c r="J711" s="47">
        <v>4</v>
      </c>
      <c r="K711" s="47">
        <v>77</v>
      </c>
      <c r="L711" s="47"/>
      <c r="M711" s="47"/>
      <c r="N711" s="50" t="s">
        <v>1186</v>
      </c>
      <c r="O711" s="50" t="s">
        <v>234</v>
      </c>
      <c r="P711" s="47" t="s">
        <v>42</v>
      </c>
      <c r="Q711" s="47">
        <v>1</v>
      </c>
      <c r="R711" s="56">
        <v>7</v>
      </c>
      <c r="S711" s="51" t="s">
        <v>43</v>
      </c>
      <c r="T711" s="57" t="s">
        <v>1299</v>
      </c>
    </row>
    <row r="712" spans="1:20" x14ac:dyDescent="0.25">
      <c r="A712" s="39">
        <v>703</v>
      </c>
      <c r="B712" s="40" t="s">
        <v>37</v>
      </c>
      <c r="C712" s="41" t="s">
        <v>38</v>
      </c>
      <c r="D712" s="54" t="s">
        <v>1300</v>
      </c>
      <c r="E712" s="54">
        <v>12332</v>
      </c>
      <c r="F712" s="54"/>
      <c r="G712" s="54"/>
      <c r="H712" s="45">
        <v>32336</v>
      </c>
      <c r="I712" s="59">
        <v>32346</v>
      </c>
      <c r="J712" s="47">
        <v>4</v>
      </c>
      <c r="K712" s="47">
        <v>78</v>
      </c>
      <c r="L712" s="47"/>
      <c r="M712" s="47"/>
      <c r="N712" s="50" t="s">
        <v>1186</v>
      </c>
      <c r="O712" s="50" t="s">
        <v>237</v>
      </c>
      <c r="P712" s="47" t="s">
        <v>42</v>
      </c>
      <c r="Q712" s="47">
        <v>1</v>
      </c>
      <c r="R712" s="47">
        <v>2</v>
      </c>
      <c r="S712" s="51" t="s">
        <v>43</v>
      </c>
      <c r="T712" s="52" t="s">
        <v>1301</v>
      </c>
    </row>
    <row r="713" spans="1:20" ht="15.75" thickBot="1" x14ac:dyDescent="0.3">
      <c r="A713" s="39">
        <v>704</v>
      </c>
      <c r="B713" s="40" t="s">
        <v>37</v>
      </c>
      <c r="C713" s="41" t="s">
        <v>38</v>
      </c>
      <c r="D713" s="104" t="s">
        <v>1302</v>
      </c>
      <c r="E713" s="50">
        <v>51634521</v>
      </c>
      <c r="F713" s="54"/>
      <c r="G713" s="54"/>
      <c r="H713" s="59">
        <v>32338</v>
      </c>
      <c r="I713" s="59">
        <v>34099</v>
      </c>
      <c r="J713" s="47">
        <v>4</v>
      </c>
      <c r="K713" s="47">
        <v>79</v>
      </c>
      <c r="L713" s="47"/>
      <c r="M713" s="47"/>
      <c r="N713" s="50" t="s">
        <v>1186</v>
      </c>
      <c r="O713" s="50" t="s">
        <v>239</v>
      </c>
      <c r="P713" s="47" t="s">
        <v>42</v>
      </c>
      <c r="Q713" s="47">
        <v>1</v>
      </c>
      <c r="R713" s="56">
        <v>7</v>
      </c>
      <c r="S713" s="51" t="s">
        <v>43</v>
      </c>
      <c r="T713" s="57" t="s">
        <v>1303</v>
      </c>
    </row>
    <row r="714" spans="1:20" x14ac:dyDescent="0.25">
      <c r="A714" s="23">
        <v>705</v>
      </c>
      <c r="B714" s="40" t="s">
        <v>37</v>
      </c>
      <c r="C714" s="41" t="s">
        <v>38</v>
      </c>
      <c r="D714" s="54" t="s">
        <v>1304</v>
      </c>
      <c r="E714" s="50">
        <v>79281799</v>
      </c>
      <c r="F714" s="54"/>
      <c r="G714" s="54"/>
      <c r="H714" s="59">
        <v>32339</v>
      </c>
      <c r="I714" s="59">
        <v>32524</v>
      </c>
      <c r="J714" s="47">
        <v>4</v>
      </c>
      <c r="K714" s="47">
        <v>80</v>
      </c>
      <c r="L714" s="47"/>
      <c r="M714" s="47"/>
      <c r="N714" s="50" t="s">
        <v>1186</v>
      </c>
      <c r="O714" s="50" t="s">
        <v>242</v>
      </c>
      <c r="P714" s="47" t="s">
        <v>42</v>
      </c>
      <c r="Q714" s="47">
        <v>1</v>
      </c>
      <c r="R714" s="56">
        <v>3</v>
      </c>
      <c r="S714" s="51" t="s">
        <v>43</v>
      </c>
      <c r="T714" s="57"/>
    </row>
    <row r="715" spans="1:20" x14ac:dyDescent="0.25">
      <c r="A715" s="39">
        <v>706</v>
      </c>
      <c r="B715" s="40" t="s">
        <v>37</v>
      </c>
      <c r="C715" s="41" t="s">
        <v>38</v>
      </c>
      <c r="D715" s="54" t="s">
        <v>1305</v>
      </c>
      <c r="E715" s="50">
        <v>51604172</v>
      </c>
      <c r="F715" s="54"/>
      <c r="G715" s="54"/>
      <c r="H715" s="55">
        <v>32342</v>
      </c>
      <c r="I715" s="59">
        <v>32529</v>
      </c>
      <c r="J715" s="47">
        <v>4</v>
      </c>
      <c r="K715" s="47">
        <v>81</v>
      </c>
      <c r="L715" s="47"/>
      <c r="M715" s="47"/>
      <c r="N715" s="50" t="s">
        <v>1186</v>
      </c>
      <c r="O715" s="50" t="s">
        <v>244</v>
      </c>
      <c r="P715" s="47" t="s">
        <v>42</v>
      </c>
      <c r="Q715" s="47">
        <v>1</v>
      </c>
      <c r="R715" s="56">
        <v>5</v>
      </c>
      <c r="S715" s="51" t="s">
        <v>43</v>
      </c>
      <c r="T715" s="52" t="s">
        <v>1306</v>
      </c>
    </row>
    <row r="716" spans="1:20" x14ac:dyDescent="0.25">
      <c r="A716" s="39">
        <v>707</v>
      </c>
      <c r="B716" s="40" t="s">
        <v>37</v>
      </c>
      <c r="C716" s="41" t="s">
        <v>38</v>
      </c>
      <c r="D716" s="54" t="s">
        <v>1307</v>
      </c>
      <c r="E716" s="41">
        <v>51594050</v>
      </c>
      <c r="F716" s="54"/>
      <c r="G716" s="54"/>
      <c r="H716" s="59">
        <v>32343</v>
      </c>
      <c r="I716" s="59">
        <v>33388</v>
      </c>
      <c r="J716" s="47">
        <v>4</v>
      </c>
      <c r="K716" s="47">
        <v>82</v>
      </c>
      <c r="L716" s="47"/>
      <c r="M716" s="47"/>
      <c r="N716" s="50" t="s">
        <v>1186</v>
      </c>
      <c r="O716" s="50" t="s">
        <v>247</v>
      </c>
      <c r="P716" s="47" t="s">
        <v>42</v>
      </c>
      <c r="Q716" s="47">
        <v>1</v>
      </c>
      <c r="R716" s="56">
        <v>4</v>
      </c>
      <c r="S716" s="51" t="s">
        <v>43</v>
      </c>
      <c r="T716" s="57" t="s">
        <v>1308</v>
      </c>
    </row>
    <row r="717" spans="1:20" ht="15.75" thickBot="1" x14ac:dyDescent="0.3">
      <c r="A717" s="39">
        <v>708</v>
      </c>
      <c r="B717" s="40" t="s">
        <v>37</v>
      </c>
      <c r="C717" s="41" t="s">
        <v>38</v>
      </c>
      <c r="D717" s="54" t="s">
        <v>1309</v>
      </c>
      <c r="E717" s="50">
        <v>79364392</v>
      </c>
      <c r="F717" s="54"/>
      <c r="G717" s="54"/>
      <c r="H717" s="59">
        <v>32351</v>
      </c>
      <c r="I717" s="59">
        <v>32426</v>
      </c>
      <c r="J717" s="47">
        <v>4</v>
      </c>
      <c r="K717" s="47">
        <v>83</v>
      </c>
      <c r="L717" s="47"/>
      <c r="M717" s="47"/>
      <c r="N717" s="50" t="s">
        <v>1186</v>
      </c>
      <c r="O717" s="50" t="s">
        <v>249</v>
      </c>
      <c r="P717" s="47" t="s">
        <v>42</v>
      </c>
      <c r="Q717" s="47">
        <v>1</v>
      </c>
      <c r="R717" s="56">
        <v>3</v>
      </c>
      <c r="S717" s="51" t="s">
        <v>43</v>
      </c>
      <c r="T717" s="57" t="s">
        <v>1310</v>
      </c>
    </row>
    <row r="718" spans="1:20" x14ac:dyDescent="0.25">
      <c r="A718" s="23">
        <v>709</v>
      </c>
      <c r="B718" s="40" t="s">
        <v>37</v>
      </c>
      <c r="C718" s="41" t="s">
        <v>38</v>
      </c>
      <c r="D718" s="54" t="s">
        <v>1311</v>
      </c>
      <c r="E718" s="41">
        <v>51170653</v>
      </c>
      <c r="F718" s="54"/>
      <c r="G718" s="54"/>
      <c r="H718" s="59">
        <v>32351</v>
      </c>
      <c r="I718" s="59">
        <v>33388</v>
      </c>
      <c r="J718" s="47">
        <v>4</v>
      </c>
      <c r="K718" s="47">
        <v>84</v>
      </c>
      <c r="L718" s="47"/>
      <c r="M718" s="47"/>
      <c r="N718" s="50" t="s">
        <v>1186</v>
      </c>
      <c r="O718" s="50" t="s">
        <v>251</v>
      </c>
      <c r="P718" s="47" t="s">
        <v>42</v>
      </c>
      <c r="Q718" s="47">
        <v>1</v>
      </c>
      <c r="R718" s="56">
        <v>4</v>
      </c>
      <c r="S718" s="51" t="s">
        <v>43</v>
      </c>
      <c r="T718" s="57" t="s">
        <v>1312</v>
      </c>
    </row>
    <row r="719" spans="1:20" x14ac:dyDescent="0.25">
      <c r="A719" s="39">
        <v>710</v>
      </c>
      <c r="B719" s="40" t="s">
        <v>37</v>
      </c>
      <c r="C719" s="41" t="s">
        <v>38</v>
      </c>
      <c r="D719" s="54" t="s">
        <v>1313</v>
      </c>
      <c r="E719" s="50">
        <v>51607400</v>
      </c>
      <c r="F719" s="54"/>
      <c r="G719" s="54"/>
      <c r="H719" s="59">
        <v>32356</v>
      </c>
      <c r="I719" s="59">
        <v>32926</v>
      </c>
      <c r="J719" s="47">
        <v>4</v>
      </c>
      <c r="K719" s="47">
        <v>85</v>
      </c>
      <c r="L719" s="47"/>
      <c r="M719" s="47"/>
      <c r="N719" s="50" t="s">
        <v>1186</v>
      </c>
      <c r="O719" s="50" t="s">
        <v>253</v>
      </c>
      <c r="P719" s="47" t="s">
        <v>42</v>
      </c>
      <c r="Q719" s="47">
        <v>1</v>
      </c>
      <c r="R719" s="56">
        <v>4</v>
      </c>
      <c r="S719" s="51" t="s">
        <v>43</v>
      </c>
      <c r="T719" s="57"/>
    </row>
    <row r="720" spans="1:20" x14ac:dyDescent="0.25">
      <c r="A720" s="39">
        <v>711</v>
      </c>
      <c r="B720" s="40" t="s">
        <v>37</v>
      </c>
      <c r="C720" s="41" t="s">
        <v>38</v>
      </c>
      <c r="D720" s="54" t="s">
        <v>1314</v>
      </c>
      <c r="E720" s="50">
        <v>51566116</v>
      </c>
      <c r="F720" s="54"/>
      <c r="G720" s="54"/>
      <c r="H720" s="59">
        <v>32357</v>
      </c>
      <c r="I720" s="59">
        <v>32694</v>
      </c>
      <c r="J720" s="47">
        <v>4</v>
      </c>
      <c r="K720" s="47">
        <v>86</v>
      </c>
      <c r="L720" s="47"/>
      <c r="M720" s="47"/>
      <c r="N720" s="50" t="s">
        <v>1186</v>
      </c>
      <c r="O720" s="50" t="s">
        <v>255</v>
      </c>
      <c r="P720" s="47" t="s">
        <v>42</v>
      </c>
      <c r="Q720" s="47">
        <v>1</v>
      </c>
      <c r="R720" s="56">
        <v>4</v>
      </c>
      <c r="S720" s="51" t="s">
        <v>43</v>
      </c>
      <c r="T720" s="57" t="s">
        <v>1315</v>
      </c>
    </row>
    <row r="721" spans="1:20" ht="15.75" thickBot="1" x14ac:dyDescent="0.3">
      <c r="A721" s="39">
        <v>712</v>
      </c>
      <c r="B721" s="40" t="s">
        <v>37</v>
      </c>
      <c r="C721" s="41" t="s">
        <v>38</v>
      </c>
      <c r="D721" s="54" t="s">
        <v>1316</v>
      </c>
      <c r="E721" s="41">
        <v>51619857</v>
      </c>
      <c r="F721" s="54"/>
      <c r="G721" s="54"/>
      <c r="H721" s="59">
        <v>32358</v>
      </c>
      <c r="I721" s="59">
        <v>33689</v>
      </c>
      <c r="J721" s="47">
        <v>4</v>
      </c>
      <c r="K721" s="47">
        <v>87</v>
      </c>
      <c r="L721" s="47"/>
      <c r="M721" s="47"/>
      <c r="N721" s="50" t="s">
        <v>1186</v>
      </c>
      <c r="O721" s="50" t="s">
        <v>257</v>
      </c>
      <c r="P721" s="47" t="s">
        <v>42</v>
      </c>
      <c r="Q721" s="47">
        <v>1</v>
      </c>
      <c r="R721" s="56">
        <v>4</v>
      </c>
      <c r="S721" s="51" t="s">
        <v>43</v>
      </c>
      <c r="T721" s="57"/>
    </row>
    <row r="722" spans="1:20" x14ac:dyDescent="0.25">
      <c r="A722" s="23">
        <v>713</v>
      </c>
      <c r="B722" s="40" t="s">
        <v>37</v>
      </c>
      <c r="C722" s="41" t="s">
        <v>38</v>
      </c>
      <c r="D722" s="54" t="s">
        <v>1317</v>
      </c>
      <c r="E722" s="41">
        <v>48654396</v>
      </c>
      <c r="F722" s="54"/>
      <c r="G722" s="54"/>
      <c r="H722" s="59">
        <v>32358</v>
      </c>
      <c r="I722" s="59">
        <v>32448</v>
      </c>
      <c r="J722" s="47">
        <v>4</v>
      </c>
      <c r="K722" s="47">
        <v>88</v>
      </c>
      <c r="L722" s="47"/>
      <c r="M722" s="47"/>
      <c r="N722" s="50" t="s">
        <v>1186</v>
      </c>
      <c r="O722" s="50" t="s">
        <v>260</v>
      </c>
      <c r="P722" s="47" t="s">
        <v>42</v>
      </c>
      <c r="Q722" s="47">
        <v>1</v>
      </c>
      <c r="R722" s="56">
        <v>7</v>
      </c>
      <c r="S722" s="51" t="s">
        <v>43</v>
      </c>
      <c r="T722" s="57"/>
    </row>
    <row r="723" spans="1:20" x14ac:dyDescent="0.25">
      <c r="A723" s="39">
        <v>714</v>
      </c>
      <c r="B723" s="40" t="s">
        <v>37</v>
      </c>
      <c r="C723" s="41" t="s">
        <v>38</v>
      </c>
      <c r="D723" s="54" t="s">
        <v>1318</v>
      </c>
      <c r="E723" s="41">
        <v>51630159</v>
      </c>
      <c r="F723" s="54"/>
      <c r="G723" s="54"/>
      <c r="H723" s="59">
        <v>32360</v>
      </c>
      <c r="I723" s="59">
        <v>32528</v>
      </c>
      <c r="J723" s="47">
        <v>4</v>
      </c>
      <c r="K723" s="47">
        <v>89</v>
      </c>
      <c r="L723" s="47"/>
      <c r="M723" s="47"/>
      <c r="N723" s="50" t="s">
        <v>1186</v>
      </c>
      <c r="O723" s="50" t="s">
        <v>263</v>
      </c>
      <c r="P723" s="47" t="s">
        <v>42</v>
      </c>
      <c r="Q723" s="47">
        <v>1</v>
      </c>
      <c r="R723" s="56">
        <v>2</v>
      </c>
      <c r="S723" s="51" t="s">
        <v>43</v>
      </c>
      <c r="T723" s="57"/>
    </row>
    <row r="724" spans="1:20" x14ac:dyDescent="0.25">
      <c r="A724" s="39">
        <v>715</v>
      </c>
      <c r="B724" s="40" t="s">
        <v>37</v>
      </c>
      <c r="C724" s="41" t="s">
        <v>38</v>
      </c>
      <c r="D724" s="54" t="s">
        <v>1319</v>
      </c>
      <c r="E724" s="50">
        <v>51608189</v>
      </c>
      <c r="F724" s="54"/>
      <c r="G724" s="54"/>
      <c r="H724" s="55">
        <v>32364</v>
      </c>
      <c r="I724" s="59">
        <v>32526</v>
      </c>
      <c r="J724" s="47">
        <v>4</v>
      </c>
      <c r="K724" s="47">
        <v>90</v>
      </c>
      <c r="L724" s="47"/>
      <c r="M724" s="47"/>
      <c r="N724" s="50" t="s">
        <v>1186</v>
      </c>
      <c r="O724" s="50" t="s">
        <v>266</v>
      </c>
      <c r="P724" s="47" t="s">
        <v>42</v>
      </c>
      <c r="Q724" s="47">
        <v>1</v>
      </c>
      <c r="R724" s="56">
        <v>8</v>
      </c>
      <c r="S724" s="51" t="s">
        <v>43</v>
      </c>
      <c r="T724" s="52" t="s">
        <v>1320</v>
      </c>
    </row>
    <row r="725" spans="1:20" ht="15.75" thickBot="1" x14ac:dyDescent="0.3">
      <c r="A725" s="39">
        <v>716</v>
      </c>
      <c r="B725" s="40" t="s">
        <v>37</v>
      </c>
      <c r="C725" s="41" t="s">
        <v>38</v>
      </c>
      <c r="D725" s="54" t="s">
        <v>1321</v>
      </c>
      <c r="E725" s="41">
        <v>46662647</v>
      </c>
      <c r="F725" s="54"/>
      <c r="G725" s="54"/>
      <c r="H725" s="59">
        <v>32364</v>
      </c>
      <c r="I725" s="59">
        <v>32527</v>
      </c>
      <c r="J725" s="47">
        <v>4</v>
      </c>
      <c r="K725" s="47">
        <v>91</v>
      </c>
      <c r="L725" s="47"/>
      <c r="M725" s="47"/>
      <c r="N725" s="50" t="s">
        <v>1186</v>
      </c>
      <c r="O725" s="50" t="s">
        <v>268</v>
      </c>
      <c r="P725" s="47" t="s">
        <v>42</v>
      </c>
      <c r="Q725" s="47">
        <v>1</v>
      </c>
      <c r="R725" s="56">
        <v>4</v>
      </c>
      <c r="S725" s="51" t="s">
        <v>43</v>
      </c>
      <c r="T725" s="57" t="s">
        <v>1322</v>
      </c>
    </row>
    <row r="726" spans="1:20" x14ac:dyDescent="0.25">
      <c r="A726" s="23">
        <v>717</v>
      </c>
      <c r="B726" s="40" t="s">
        <v>37</v>
      </c>
      <c r="C726" s="41" t="s">
        <v>38</v>
      </c>
      <c r="D726" s="54" t="s">
        <v>1323</v>
      </c>
      <c r="E726" s="54">
        <v>51624570</v>
      </c>
      <c r="F726" s="54"/>
      <c r="G726" s="54"/>
      <c r="H726" s="45">
        <v>32365</v>
      </c>
      <c r="I726" s="59">
        <v>32531</v>
      </c>
      <c r="J726" s="47">
        <v>4</v>
      </c>
      <c r="K726" s="47">
        <v>92</v>
      </c>
      <c r="L726" s="47"/>
      <c r="M726" s="47"/>
      <c r="N726" s="50" t="s">
        <v>1186</v>
      </c>
      <c r="O726" s="50" t="s">
        <v>271</v>
      </c>
      <c r="P726" s="47" t="s">
        <v>42</v>
      </c>
      <c r="Q726" s="47">
        <v>1</v>
      </c>
      <c r="R726" s="47">
        <v>3</v>
      </c>
      <c r="S726" s="51" t="s">
        <v>43</v>
      </c>
      <c r="T726" s="52" t="s">
        <v>1324</v>
      </c>
    </row>
    <row r="727" spans="1:20" x14ac:dyDescent="0.25">
      <c r="A727" s="39">
        <v>718</v>
      </c>
      <c r="B727" s="40" t="s">
        <v>37</v>
      </c>
      <c r="C727" s="41" t="s">
        <v>38</v>
      </c>
      <c r="D727" s="54" t="s">
        <v>1325</v>
      </c>
      <c r="E727" s="50">
        <v>51567554</v>
      </c>
      <c r="F727" s="54"/>
      <c r="G727" s="54"/>
      <c r="H727" s="59">
        <v>32365</v>
      </c>
      <c r="I727" s="59">
        <v>33388</v>
      </c>
      <c r="J727" s="47">
        <v>4</v>
      </c>
      <c r="K727" s="47">
        <v>93</v>
      </c>
      <c r="L727" s="47"/>
      <c r="M727" s="47"/>
      <c r="N727" s="50" t="s">
        <v>1186</v>
      </c>
      <c r="O727" s="50" t="s">
        <v>274</v>
      </c>
      <c r="P727" s="47" t="s">
        <v>42</v>
      </c>
      <c r="Q727" s="47">
        <v>1</v>
      </c>
      <c r="R727" s="56">
        <v>3</v>
      </c>
      <c r="S727" s="51" t="s">
        <v>43</v>
      </c>
      <c r="T727" s="57" t="s">
        <v>1326</v>
      </c>
    </row>
    <row r="728" spans="1:20" x14ac:dyDescent="0.25">
      <c r="A728" s="39">
        <v>719</v>
      </c>
      <c r="B728" s="40" t="s">
        <v>37</v>
      </c>
      <c r="C728" s="41" t="s">
        <v>38</v>
      </c>
      <c r="D728" s="54" t="s">
        <v>1327</v>
      </c>
      <c r="E728" s="50">
        <v>79305145</v>
      </c>
      <c r="F728" s="54"/>
      <c r="G728" s="54"/>
      <c r="H728" s="59">
        <v>32368</v>
      </c>
      <c r="I728" s="59">
        <v>32468</v>
      </c>
      <c r="J728" s="47">
        <v>4</v>
      </c>
      <c r="K728" s="47">
        <v>94</v>
      </c>
      <c r="L728" s="47"/>
      <c r="M728" s="47"/>
      <c r="N728" s="50" t="s">
        <v>1186</v>
      </c>
      <c r="O728" s="50" t="s">
        <v>277</v>
      </c>
      <c r="P728" s="47" t="s">
        <v>42</v>
      </c>
      <c r="Q728" s="47">
        <v>1</v>
      </c>
      <c r="R728" s="56">
        <v>4</v>
      </c>
      <c r="S728" s="51" t="s">
        <v>43</v>
      </c>
      <c r="T728" s="57" t="s">
        <v>1328</v>
      </c>
    </row>
    <row r="729" spans="1:20" ht="15.75" thickBot="1" x14ac:dyDescent="0.3">
      <c r="A729" s="39">
        <v>720</v>
      </c>
      <c r="B729" s="40" t="s">
        <v>37</v>
      </c>
      <c r="C729" s="41" t="s">
        <v>38</v>
      </c>
      <c r="D729" s="54" t="s">
        <v>1329</v>
      </c>
      <c r="E729" s="41">
        <v>1337</v>
      </c>
      <c r="F729" s="54"/>
      <c r="G729" s="54"/>
      <c r="H729" s="59">
        <v>32371</v>
      </c>
      <c r="I729" s="59">
        <v>32371</v>
      </c>
      <c r="J729" s="47">
        <v>4</v>
      </c>
      <c r="K729" s="47">
        <v>95</v>
      </c>
      <c r="L729" s="47"/>
      <c r="M729" s="47"/>
      <c r="N729" s="50" t="s">
        <v>1186</v>
      </c>
      <c r="O729" s="50" t="s">
        <v>279</v>
      </c>
      <c r="P729" s="47" t="s">
        <v>42</v>
      </c>
      <c r="Q729" s="47">
        <v>1</v>
      </c>
      <c r="R729" s="56">
        <v>2</v>
      </c>
      <c r="S729" s="51" t="s">
        <v>43</v>
      </c>
      <c r="T729" s="57" t="s">
        <v>1330</v>
      </c>
    </row>
    <row r="730" spans="1:20" x14ac:dyDescent="0.25">
      <c r="A730" s="23">
        <v>721</v>
      </c>
      <c r="B730" s="40" t="s">
        <v>37</v>
      </c>
      <c r="C730" s="41" t="s">
        <v>38</v>
      </c>
      <c r="D730" s="54" t="s">
        <v>1331</v>
      </c>
      <c r="E730" s="41">
        <v>91242501</v>
      </c>
      <c r="F730" s="54"/>
      <c r="G730" s="54"/>
      <c r="H730" s="59">
        <v>32372</v>
      </c>
      <c r="I730" s="59">
        <v>32531</v>
      </c>
      <c r="J730" s="47">
        <v>4</v>
      </c>
      <c r="K730" s="47">
        <v>96</v>
      </c>
      <c r="L730" s="47"/>
      <c r="M730" s="47"/>
      <c r="N730" s="50" t="s">
        <v>1186</v>
      </c>
      <c r="O730" s="50" t="s">
        <v>282</v>
      </c>
      <c r="P730" s="47" t="s">
        <v>42</v>
      </c>
      <c r="Q730" s="47">
        <v>1</v>
      </c>
      <c r="R730" s="56">
        <v>2</v>
      </c>
      <c r="S730" s="51" t="s">
        <v>43</v>
      </c>
      <c r="T730" s="57"/>
    </row>
    <row r="731" spans="1:20" x14ac:dyDescent="0.25">
      <c r="A731" s="39">
        <v>722</v>
      </c>
      <c r="B731" s="40" t="s">
        <v>37</v>
      </c>
      <c r="C731" s="41" t="s">
        <v>38</v>
      </c>
      <c r="D731" s="54" t="s">
        <v>1332</v>
      </c>
      <c r="E731" s="50">
        <v>51642837</v>
      </c>
      <c r="F731" s="54"/>
      <c r="G731" s="54"/>
      <c r="H731" s="59">
        <v>32378</v>
      </c>
      <c r="I731" s="59">
        <v>32528</v>
      </c>
      <c r="J731" s="47">
        <v>4</v>
      </c>
      <c r="K731" s="47">
        <v>97</v>
      </c>
      <c r="L731" s="47"/>
      <c r="M731" s="47"/>
      <c r="N731" s="50" t="s">
        <v>1186</v>
      </c>
      <c r="O731" s="50" t="s">
        <v>284</v>
      </c>
      <c r="P731" s="47" t="s">
        <v>42</v>
      </c>
      <c r="Q731" s="47">
        <v>1</v>
      </c>
      <c r="R731" s="56">
        <v>5</v>
      </c>
      <c r="S731" s="51" t="s">
        <v>43</v>
      </c>
      <c r="T731" s="57"/>
    </row>
    <row r="732" spans="1:20" x14ac:dyDescent="0.25">
      <c r="A732" s="39">
        <v>723</v>
      </c>
      <c r="B732" s="40" t="s">
        <v>37</v>
      </c>
      <c r="C732" s="41" t="s">
        <v>38</v>
      </c>
      <c r="D732" s="54" t="s">
        <v>1333</v>
      </c>
      <c r="E732" s="41">
        <v>79156305</v>
      </c>
      <c r="F732" s="54"/>
      <c r="G732" s="54"/>
      <c r="H732" s="59">
        <v>32379</v>
      </c>
      <c r="I732" s="59">
        <v>32450</v>
      </c>
      <c r="J732" s="47">
        <v>4</v>
      </c>
      <c r="K732" s="47">
        <v>98</v>
      </c>
      <c r="L732" s="47"/>
      <c r="M732" s="47"/>
      <c r="N732" s="50" t="s">
        <v>1186</v>
      </c>
      <c r="O732" s="50" t="s">
        <v>286</v>
      </c>
      <c r="P732" s="47" t="s">
        <v>42</v>
      </c>
      <c r="Q732" s="47">
        <v>1</v>
      </c>
      <c r="R732" s="56">
        <v>3</v>
      </c>
      <c r="S732" s="51" t="s">
        <v>43</v>
      </c>
      <c r="T732" s="57" t="s">
        <v>1334</v>
      </c>
    </row>
    <row r="733" spans="1:20" ht="15.75" thickBot="1" x14ac:dyDescent="0.3">
      <c r="A733" s="39">
        <v>724</v>
      </c>
      <c r="B733" s="40" t="s">
        <v>37</v>
      </c>
      <c r="C733" s="41" t="s">
        <v>38</v>
      </c>
      <c r="D733" s="54" t="s">
        <v>1335</v>
      </c>
      <c r="E733" s="41">
        <v>51561547</v>
      </c>
      <c r="F733" s="54"/>
      <c r="G733" s="54"/>
      <c r="H733" s="59">
        <v>32379</v>
      </c>
      <c r="I733" s="59">
        <v>32619</v>
      </c>
      <c r="J733" s="47">
        <v>4</v>
      </c>
      <c r="K733" s="47">
        <v>99</v>
      </c>
      <c r="L733" s="47"/>
      <c r="M733" s="47"/>
      <c r="N733" s="50" t="s">
        <v>1186</v>
      </c>
      <c r="O733" s="50" t="s">
        <v>288</v>
      </c>
      <c r="P733" s="47" t="s">
        <v>42</v>
      </c>
      <c r="Q733" s="47">
        <v>1</v>
      </c>
      <c r="R733" s="56">
        <v>4</v>
      </c>
      <c r="S733" s="51" t="s">
        <v>43</v>
      </c>
      <c r="T733" s="57" t="s">
        <v>1336</v>
      </c>
    </row>
    <row r="734" spans="1:20" x14ac:dyDescent="0.25">
      <c r="A734" s="23">
        <v>725</v>
      </c>
      <c r="B734" s="40" t="s">
        <v>37</v>
      </c>
      <c r="C734" s="41" t="s">
        <v>38</v>
      </c>
      <c r="D734" s="54" t="s">
        <v>1337</v>
      </c>
      <c r="E734" s="41">
        <v>51630013</v>
      </c>
      <c r="F734" s="54"/>
      <c r="G734" s="54"/>
      <c r="H734" s="59">
        <v>32379</v>
      </c>
      <c r="I734" s="59">
        <v>32525</v>
      </c>
      <c r="J734" s="47">
        <v>4</v>
      </c>
      <c r="K734" s="47">
        <v>100</v>
      </c>
      <c r="L734" s="47"/>
      <c r="M734" s="47"/>
      <c r="N734" s="50" t="s">
        <v>1186</v>
      </c>
      <c r="O734" s="50" t="s">
        <v>291</v>
      </c>
      <c r="P734" s="47" t="s">
        <v>42</v>
      </c>
      <c r="Q734" s="47">
        <v>1</v>
      </c>
      <c r="R734" s="56">
        <v>2</v>
      </c>
      <c r="S734" s="51" t="s">
        <v>43</v>
      </c>
      <c r="T734" s="58" t="s">
        <v>1338</v>
      </c>
    </row>
    <row r="735" spans="1:20" x14ac:dyDescent="0.25">
      <c r="A735" s="39">
        <v>726</v>
      </c>
      <c r="B735" s="40" t="s">
        <v>37</v>
      </c>
      <c r="C735" s="41" t="s">
        <v>38</v>
      </c>
      <c r="D735" s="54" t="s">
        <v>1339</v>
      </c>
      <c r="E735" s="41">
        <v>51565630</v>
      </c>
      <c r="F735" s="54"/>
      <c r="G735" s="54"/>
      <c r="H735" s="59">
        <v>32379</v>
      </c>
      <c r="I735" s="59">
        <v>32528</v>
      </c>
      <c r="J735" s="47">
        <v>4</v>
      </c>
      <c r="K735" s="47">
        <v>101</v>
      </c>
      <c r="L735" s="47"/>
      <c r="M735" s="47"/>
      <c r="N735" s="50" t="s">
        <v>1186</v>
      </c>
      <c r="O735" s="50" t="s">
        <v>294</v>
      </c>
      <c r="P735" s="47" t="s">
        <v>42</v>
      </c>
      <c r="Q735" s="47">
        <v>1</v>
      </c>
      <c r="R735" s="56">
        <v>4</v>
      </c>
      <c r="S735" s="51" t="s">
        <v>43</v>
      </c>
      <c r="T735" s="57" t="s">
        <v>1340</v>
      </c>
    </row>
    <row r="736" spans="1:20" x14ac:dyDescent="0.25">
      <c r="A736" s="39">
        <v>727</v>
      </c>
      <c r="B736" s="40" t="s">
        <v>37</v>
      </c>
      <c r="C736" s="41" t="s">
        <v>38</v>
      </c>
      <c r="D736" s="54" t="s">
        <v>1341</v>
      </c>
      <c r="E736" s="50">
        <v>79306877</v>
      </c>
      <c r="F736" s="54"/>
      <c r="G736" s="54"/>
      <c r="H736" s="59">
        <v>32379</v>
      </c>
      <c r="I736" s="59">
        <v>32600</v>
      </c>
      <c r="J736" s="47">
        <v>4</v>
      </c>
      <c r="K736" s="47">
        <v>102</v>
      </c>
      <c r="L736" s="47"/>
      <c r="M736" s="47"/>
      <c r="N736" s="50" t="s">
        <v>1186</v>
      </c>
      <c r="O736" s="50" t="s">
        <v>296</v>
      </c>
      <c r="P736" s="47" t="s">
        <v>42</v>
      </c>
      <c r="Q736" s="47">
        <v>1</v>
      </c>
      <c r="R736" s="56">
        <v>3</v>
      </c>
      <c r="S736" s="51" t="s">
        <v>43</v>
      </c>
      <c r="T736" s="57"/>
    </row>
    <row r="737" spans="1:20" ht="15.75" thickBot="1" x14ac:dyDescent="0.3">
      <c r="A737" s="39">
        <v>728</v>
      </c>
      <c r="B737" s="40" t="s">
        <v>37</v>
      </c>
      <c r="C737" s="41" t="s">
        <v>38</v>
      </c>
      <c r="D737" s="54" t="s">
        <v>1342</v>
      </c>
      <c r="E737" s="41">
        <v>51589876</v>
      </c>
      <c r="F737" s="54"/>
      <c r="G737" s="54"/>
      <c r="H737" s="59">
        <v>32379</v>
      </c>
      <c r="I737" s="59">
        <v>32527</v>
      </c>
      <c r="J737" s="47">
        <v>4</v>
      </c>
      <c r="K737" s="47">
        <v>103</v>
      </c>
      <c r="L737" s="47"/>
      <c r="M737" s="47"/>
      <c r="N737" s="50" t="s">
        <v>1186</v>
      </c>
      <c r="O737" s="50" t="s">
        <v>299</v>
      </c>
      <c r="P737" s="47" t="s">
        <v>42</v>
      </c>
      <c r="Q737" s="47">
        <v>1</v>
      </c>
      <c r="R737" s="56">
        <v>2</v>
      </c>
      <c r="S737" s="51" t="s">
        <v>43</v>
      </c>
      <c r="T737" s="57"/>
    </row>
    <row r="738" spans="1:20" x14ac:dyDescent="0.25">
      <c r="A738" s="23">
        <v>729</v>
      </c>
      <c r="B738" s="40" t="s">
        <v>37</v>
      </c>
      <c r="C738" s="41" t="s">
        <v>38</v>
      </c>
      <c r="D738" s="54" t="s">
        <v>1343</v>
      </c>
      <c r="E738" s="50">
        <v>51567881</v>
      </c>
      <c r="F738" s="54"/>
      <c r="G738" s="54"/>
      <c r="H738" s="59">
        <v>32384</v>
      </c>
      <c r="I738" s="59">
        <v>32619</v>
      </c>
      <c r="J738" s="47">
        <v>4</v>
      </c>
      <c r="K738" s="47">
        <v>104</v>
      </c>
      <c r="L738" s="47"/>
      <c r="M738" s="47"/>
      <c r="N738" s="50" t="s">
        <v>1186</v>
      </c>
      <c r="O738" s="50" t="s">
        <v>303</v>
      </c>
      <c r="P738" s="47" t="s">
        <v>42</v>
      </c>
      <c r="Q738" s="47">
        <v>1</v>
      </c>
      <c r="R738" s="56">
        <v>5</v>
      </c>
      <c r="S738" s="51" t="s">
        <v>43</v>
      </c>
      <c r="T738" s="57" t="s">
        <v>1344</v>
      </c>
    </row>
    <row r="739" spans="1:20" x14ac:dyDescent="0.25">
      <c r="A739" s="39">
        <v>730</v>
      </c>
      <c r="B739" s="40" t="s">
        <v>37</v>
      </c>
      <c r="C739" s="41" t="s">
        <v>38</v>
      </c>
      <c r="D739" s="54" t="s">
        <v>1345</v>
      </c>
      <c r="E739" s="50">
        <v>91221393</v>
      </c>
      <c r="F739" s="54"/>
      <c r="G739" s="54"/>
      <c r="H739" s="59">
        <v>32384</v>
      </c>
      <c r="I739" s="59">
        <v>32625</v>
      </c>
      <c r="J739" s="47">
        <v>4</v>
      </c>
      <c r="K739" s="47">
        <v>105</v>
      </c>
      <c r="L739" s="47"/>
      <c r="M739" s="47"/>
      <c r="N739" s="50" t="s">
        <v>1186</v>
      </c>
      <c r="O739" s="50" t="s">
        <v>305</v>
      </c>
      <c r="P739" s="47" t="s">
        <v>42</v>
      </c>
      <c r="Q739" s="47">
        <v>1</v>
      </c>
      <c r="R739" s="56">
        <v>2</v>
      </c>
      <c r="S739" s="51" t="s">
        <v>43</v>
      </c>
      <c r="T739" s="57"/>
    </row>
    <row r="740" spans="1:20" x14ac:dyDescent="0.25">
      <c r="A740" s="39">
        <v>731</v>
      </c>
      <c r="B740" s="40" t="s">
        <v>37</v>
      </c>
      <c r="C740" s="41" t="s">
        <v>38</v>
      </c>
      <c r="D740" s="54" t="s">
        <v>1346</v>
      </c>
      <c r="E740" s="41">
        <v>51300903</v>
      </c>
      <c r="F740" s="54"/>
      <c r="G740" s="54"/>
      <c r="H740" s="59">
        <v>32385</v>
      </c>
      <c r="I740" s="59">
        <v>33388</v>
      </c>
      <c r="J740" s="47">
        <v>4</v>
      </c>
      <c r="K740" s="47">
        <v>106</v>
      </c>
      <c r="L740" s="47"/>
      <c r="M740" s="47"/>
      <c r="N740" s="50" t="s">
        <v>1186</v>
      </c>
      <c r="O740" s="50" t="s">
        <v>307</v>
      </c>
      <c r="P740" s="47" t="s">
        <v>42</v>
      </c>
      <c r="Q740" s="47">
        <v>1</v>
      </c>
      <c r="R740" s="56">
        <v>3</v>
      </c>
      <c r="S740" s="51" t="s">
        <v>43</v>
      </c>
      <c r="T740" s="57" t="s">
        <v>1347</v>
      </c>
    </row>
    <row r="741" spans="1:20" ht="15.75" thickBot="1" x14ac:dyDescent="0.3">
      <c r="A741" s="39">
        <v>732</v>
      </c>
      <c r="B741" s="40" t="s">
        <v>37</v>
      </c>
      <c r="C741" s="41" t="s">
        <v>38</v>
      </c>
      <c r="D741" s="54" t="s">
        <v>1348</v>
      </c>
      <c r="E741" s="50">
        <v>79401468</v>
      </c>
      <c r="F741" s="54"/>
      <c r="G741" s="54"/>
      <c r="H741" s="59">
        <v>32387</v>
      </c>
      <c r="I741" s="59">
        <v>32401</v>
      </c>
      <c r="J741" s="47">
        <v>4</v>
      </c>
      <c r="K741" s="47">
        <v>107</v>
      </c>
      <c r="L741" s="47"/>
      <c r="M741" s="47"/>
      <c r="N741" s="50" t="s">
        <v>1186</v>
      </c>
      <c r="O741" s="50" t="s">
        <v>310</v>
      </c>
      <c r="P741" s="47" t="s">
        <v>42</v>
      </c>
      <c r="Q741" s="47">
        <v>1</v>
      </c>
      <c r="R741" s="56">
        <v>4</v>
      </c>
      <c r="S741" s="51" t="s">
        <v>43</v>
      </c>
      <c r="T741" s="57"/>
    </row>
    <row r="742" spans="1:20" x14ac:dyDescent="0.25">
      <c r="A742" s="23">
        <v>733</v>
      </c>
      <c r="B742" s="40" t="s">
        <v>37</v>
      </c>
      <c r="C742" s="41" t="s">
        <v>38</v>
      </c>
      <c r="D742" s="54" t="s">
        <v>1349</v>
      </c>
      <c r="E742" s="50">
        <v>79383899</v>
      </c>
      <c r="F742" s="54"/>
      <c r="G742" s="54"/>
      <c r="H742" s="59">
        <v>32392</v>
      </c>
      <c r="I742" s="59">
        <v>34794</v>
      </c>
      <c r="J742" s="47">
        <v>4</v>
      </c>
      <c r="K742" s="47">
        <v>108</v>
      </c>
      <c r="L742" s="47"/>
      <c r="M742" s="47"/>
      <c r="N742" s="50" t="s">
        <v>1186</v>
      </c>
      <c r="O742" s="50" t="s">
        <v>313</v>
      </c>
      <c r="P742" s="47" t="s">
        <v>42</v>
      </c>
      <c r="Q742" s="47">
        <v>1</v>
      </c>
      <c r="R742" s="56">
        <v>5</v>
      </c>
      <c r="S742" s="51" t="s">
        <v>43</v>
      </c>
      <c r="T742" s="57" t="s">
        <v>1350</v>
      </c>
    </row>
    <row r="743" spans="1:20" x14ac:dyDescent="0.25">
      <c r="A743" s="39">
        <v>734</v>
      </c>
      <c r="B743" s="40" t="s">
        <v>37</v>
      </c>
      <c r="C743" s="41" t="s">
        <v>38</v>
      </c>
      <c r="D743" s="54" t="s">
        <v>1351</v>
      </c>
      <c r="E743" s="50">
        <v>51610502</v>
      </c>
      <c r="F743" s="54"/>
      <c r="G743" s="54"/>
      <c r="H743" s="59">
        <v>32392</v>
      </c>
      <c r="I743" s="59">
        <v>33136</v>
      </c>
      <c r="J743" s="47">
        <v>4</v>
      </c>
      <c r="K743" s="47">
        <v>109</v>
      </c>
      <c r="L743" s="47"/>
      <c r="M743" s="47"/>
      <c r="N743" s="50" t="s">
        <v>1186</v>
      </c>
      <c r="O743" s="50" t="s">
        <v>316</v>
      </c>
      <c r="P743" s="47" t="s">
        <v>42</v>
      </c>
      <c r="Q743" s="47">
        <v>1</v>
      </c>
      <c r="R743" s="56">
        <v>5</v>
      </c>
      <c r="S743" s="51" t="s">
        <v>43</v>
      </c>
      <c r="T743" s="57" t="s">
        <v>1352</v>
      </c>
    </row>
    <row r="744" spans="1:20" x14ac:dyDescent="0.25">
      <c r="A744" s="39">
        <v>735</v>
      </c>
      <c r="B744" s="40" t="s">
        <v>37</v>
      </c>
      <c r="C744" s="41" t="s">
        <v>38</v>
      </c>
      <c r="D744" s="54" t="s">
        <v>1353</v>
      </c>
      <c r="E744" s="50">
        <v>51560489</v>
      </c>
      <c r="F744" s="54"/>
      <c r="G744" s="54"/>
      <c r="H744" s="59">
        <v>32393</v>
      </c>
      <c r="I744" s="59">
        <v>33388</v>
      </c>
      <c r="J744" s="47">
        <v>4</v>
      </c>
      <c r="K744" s="47">
        <v>110</v>
      </c>
      <c r="L744" s="47"/>
      <c r="M744" s="47"/>
      <c r="N744" s="50" t="s">
        <v>1186</v>
      </c>
      <c r="O744" s="50" t="s">
        <v>318</v>
      </c>
      <c r="P744" s="47" t="s">
        <v>42</v>
      </c>
      <c r="Q744" s="47">
        <v>1</v>
      </c>
      <c r="R744" s="56">
        <v>3</v>
      </c>
      <c r="S744" s="51" t="s">
        <v>43</v>
      </c>
      <c r="T744" s="57" t="s">
        <v>1354</v>
      </c>
    </row>
    <row r="745" spans="1:20" ht="15.75" thickBot="1" x14ac:dyDescent="0.3">
      <c r="A745" s="39">
        <v>736</v>
      </c>
      <c r="B745" s="40" t="s">
        <v>37</v>
      </c>
      <c r="C745" s="41" t="s">
        <v>38</v>
      </c>
      <c r="D745" s="54" t="s">
        <v>1355</v>
      </c>
      <c r="E745" s="54">
        <v>51635821</v>
      </c>
      <c r="F745" s="54"/>
      <c r="G745" s="54"/>
      <c r="H745" s="45">
        <v>32393</v>
      </c>
      <c r="I745" s="59">
        <v>33389</v>
      </c>
      <c r="J745" s="47">
        <v>4</v>
      </c>
      <c r="K745" s="47">
        <v>111</v>
      </c>
      <c r="L745" s="47"/>
      <c r="M745" s="47"/>
      <c r="N745" s="50" t="s">
        <v>1186</v>
      </c>
      <c r="O745" s="50" t="s">
        <v>321</v>
      </c>
      <c r="P745" s="47" t="s">
        <v>42</v>
      </c>
      <c r="Q745" s="47">
        <v>1</v>
      </c>
      <c r="R745" s="47">
        <v>2</v>
      </c>
      <c r="S745" s="51" t="s">
        <v>43</v>
      </c>
      <c r="T745" s="52"/>
    </row>
    <row r="746" spans="1:20" x14ac:dyDescent="0.25">
      <c r="A746" s="23">
        <v>737</v>
      </c>
      <c r="B746" s="40" t="s">
        <v>37</v>
      </c>
      <c r="C746" s="41" t="s">
        <v>38</v>
      </c>
      <c r="D746" s="54" t="s">
        <v>1356</v>
      </c>
      <c r="E746" s="41">
        <v>79254329</v>
      </c>
      <c r="F746" s="54"/>
      <c r="G746" s="54"/>
      <c r="H746" s="59">
        <v>32393</v>
      </c>
      <c r="I746" s="59">
        <v>32393</v>
      </c>
      <c r="J746" s="47">
        <v>4</v>
      </c>
      <c r="K746" s="47">
        <v>112</v>
      </c>
      <c r="L746" s="47"/>
      <c r="M746" s="47"/>
      <c r="N746" s="50" t="s">
        <v>1186</v>
      </c>
      <c r="O746" s="50" t="s">
        <v>323</v>
      </c>
      <c r="P746" s="47" t="s">
        <v>42</v>
      </c>
      <c r="Q746" s="47">
        <v>1</v>
      </c>
      <c r="R746" s="56">
        <v>2</v>
      </c>
      <c r="S746" s="51" t="s">
        <v>43</v>
      </c>
      <c r="T746" s="57"/>
    </row>
    <row r="747" spans="1:20" x14ac:dyDescent="0.25">
      <c r="A747" s="39">
        <v>738</v>
      </c>
      <c r="B747" s="40" t="s">
        <v>37</v>
      </c>
      <c r="C747" s="41" t="s">
        <v>38</v>
      </c>
      <c r="D747" s="54" t="s">
        <v>1357</v>
      </c>
      <c r="E747" s="50">
        <v>51555438</v>
      </c>
      <c r="F747" s="54"/>
      <c r="G747" s="54"/>
      <c r="H747" s="59">
        <v>32393</v>
      </c>
      <c r="I747" s="59">
        <v>32619</v>
      </c>
      <c r="J747" s="47">
        <v>4</v>
      </c>
      <c r="K747" s="47">
        <v>113</v>
      </c>
      <c r="L747" s="47"/>
      <c r="M747" s="47"/>
      <c r="N747" s="50" t="s">
        <v>1186</v>
      </c>
      <c r="O747" s="50" t="s">
        <v>326</v>
      </c>
      <c r="P747" s="47" t="s">
        <v>42</v>
      </c>
      <c r="Q747" s="47">
        <v>1</v>
      </c>
      <c r="R747" s="56">
        <v>3</v>
      </c>
      <c r="S747" s="51" t="s">
        <v>43</v>
      </c>
      <c r="T747" s="57" t="s">
        <v>1358</v>
      </c>
    </row>
    <row r="748" spans="1:20" x14ac:dyDescent="0.25">
      <c r="A748" s="39">
        <v>739</v>
      </c>
      <c r="B748" s="40" t="s">
        <v>37</v>
      </c>
      <c r="C748" s="41" t="s">
        <v>38</v>
      </c>
      <c r="D748" s="54" t="s">
        <v>1359</v>
      </c>
      <c r="E748" s="50">
        <v>2041</v>
      </c>
      <c r="F748" s="54"/>
      <c r="G748" s="54"/>
      <c r="H748" s="59">
        <v>32395</v>
      </c>
      <c r="I748" s="59">
        <v>32422</v>
      </c>
      <c r="J748" s="47">
        <v>4</v>
      </c>
      <c r="K748" s="47">
        <v>114</v>
      </c>
      <c r="L748" s="47"/>
      <c r="M748" s="47"/>
      <c r="N748" s="50" t="s">
        <v>1186</v>
      </c>
      <c r="O748" s="50" t="s">
        <v>329</v>
      </c>
      <c r="P748" s="47" t="s">
        <v>42</v>
      </c>
      <c r="Q748" s="47">
        <v>1</v>
      </c>
      <c r="R748" s="56">
        <v>7</v>
      </c>
      <c r="S748" s="51" t="s">
        <v>43</v>
      </c>
      <c r="T748" s="57"/>
    </row>
    <row r="749" spans="1:20" ht="15.75" thickBot="1" x14ac:dyDescent="0.3">
      <c r="A749" s="39">
        <v>740</v>
      </c>
      <c r="B749" s="40" t="s">
        <v>37</v>
      </c>
      <c r="C749" s="41" t="s">
        <v>38</v>
      </c>
      <c r="D749" s="54" t="s">
        <v>1360</v>
      </c>
      <c r="E749" s="50">
        <v>79339191</v>
      </c>
      <c r="F749" s="54"/>
      <c r="G749" s="54"/>
      <c r="H749" s="59">
        <v>32400</v>
      </c>
      <c r="I749" s="59">
        <v>32400</v>
      </c>
      <c r="J749" s="47">
        <v>4</v>
      </c>
      <c r="K749" s="47">
        <v>115</v>
      </c>
      <c r="L749" s="47"/>
      <c r="M749" s="47"/>
      <c r="N749" s="50" t="s">
        <v>1186</v>
      </c>
      <c r="O749" s="50" t="s">
        <v>332</v>
      </c>
      <c r="P749" s="47" t="s">
        <v>42</v>
      </c>
      <c r="Q749" s="47">
        <v>1</v>
      </c>
      <c r="R749" s="56">
        <v>3</v>
      </c>
      <c r="S749" s="51" t="s">
        <v>43</v>
      </c>
      <c r="T749" s="58" t="s">
        <v>1361</v>
      </c>
    </row>
    <row r="750" spans="1:20" x14ac:dyDescent="0.25">
      <c r="A750" s="23">
        <v>741</v>
      </c>
      <c r="B750" s="40" t="s">
        <v>37</v>
      </c>
      <c r="C750" s="41" t="s">
        <v>38</v>
      </c>
      <c r="D750" s="54" t="s">
        <v>1362</v>
      </c>
      <c r="E750" s="50">
        <v>51614526</v>
      </c>
      <c r="F750" s="54"/>
      <c r="G750" s="54"/>
      <c r="H750" s="59">
        <v>32400</v>
      </c>
      <c r="I750" s="59">
        <v>33388</v>
      </c>
      <c r="J750" s="47">
        <v>4</v>
      </c>
      <c r="K750" s="47">
        <v>116</v>
      </c>
      <c r="L750" s="47"/>
      <c r="M750" s="47"/>
      <c r="N750" s="50" t="s">
        <v>1186</v>
      </c>
      <c r="O750" s="50" t="s">
        <v>334</v>
      </c>
      <c r="P750" s="47" t="s">
        <v>42</v>
      </c>
      <c r="Q750" s="47">
        <v>1</v>
      </c>
      <c r="R750" s="56">
        <v>3</v>
      </c>
      <c r="S750" s="51" t="s">
        <v>43</v>
      </c>
      <c r="T750" s="57" t="s">
        <v>1363</v>
      </c>
    </row>
    <row r="751" spans="1:20" x14ac:dyDescent="0.25">
      <c r="A751" s="39">
        <v>742</v>
      </c>
      <c r="B751" s="40" t="s">
        <v>37</v>
      </c>
      <c r="C751" s="41" t="s">
        <v>38</v>
      </c>
      <c r="D751" s="54" t="s">
        <v>1364</v>
      </c>
      <c r="E751" s="41">
        <v>79118937</v>
      </c>
      <c r="F751" s="54"/>
      <c r="G751" s="54"/>
      <c r="H751" s="59">
        <v>32405</v>
      </c>
      <c r="I751" s="59">
        <v>32622</v>
      </c>
      <c r="J751" s="47">
        <v>4</v>
      </c>
      <c r="K751" s="47">
        <v>117</v>
      </c>
      <c r="L751" s="47"/>
      <c r="M751" s="47"/>
      <c r="N751" s="50" t="s">
        <v>1186</v>
      </c>
      <c r="O751" s="50" t="s">
        <v>337</v>
      </c>
      <c r="P751" s="47" t="s">
        <v>42</v>
      </c>
      <c r="Q751" s="47">
        <v>1</v>
      </c>
      <c r="R751" s="56">
        <v>4</v>
      </c>
      <c r="S751" s="51" t="s">
        <v>43</v>
      </c>
      <c r="T751" s="57" t="s">
        <v>1365</v>
      </c>
    </row>
    <row r="752" spans="1:20" x14ac:dyDescent="0.25">
      <c r="A752" s="39">
        <v>743</v>
      </c>
      <c r="B752" s="40" t="s">
        <v>37</v>
      </c>
      <c r="C752" s="41" t="s">
        <v>38</v>
      </c>
      <c r="D752" s="54" t="s">
        <v>1366</v>
      </c>
      <c r="E752" s="50">
        <v>79500432</v>
      </c>
      <c r="F752" s="54"/>
      <c r="G752" s="54"/>
      <c r="H752" s="59">
        <v>32405</v>
      </c>
      <c r="I752" s="59">
        <v>32567</v>
      </c>
      <c r="J752" s="47">
        <v>4</v>
      </c>
      <c r="K752" s="47">
        <v>118</v>
      </c>
      <c r="L752" s="47"/>
      <c r="M752" s="47"/>
      <c r="N752" s="50" t="s">
        <v>1186</v>
      </c>
      <c r="O752" s="50" t="s">
        <v>340</v>
      </c>
      <c r="P752" s="47" t="s">
        <v>42</v>
      </c>
      <c r="Q752" s="47">
        <v>1</v>
      </c>
      <c r="R752" s="56">
        <v>2</v>
      </c>
      <c r="S752" s="51" t="s">
        <v>43</v>
      </c>
      <c r="T752" s="57" t="s">
        <v>1367</v>
      </c>
    </row>
    <row r="753" spans="1:20" ht="15.75" thickBot="1" x14ac:dyDescent="0.3">
      <c r="A753" s="39">
        <v>744</v>
      </c>
      <c r="B753" s="40" t="s">
        <v>37</v>
      </c>
      <c r="C753" s="41" t="s">
        <v>38</v>
      </c>
      <c r="D753" s="54" t="s">
        <v>1368</v>
      </c>
      <c r="E753" s="50">
        <v>51602088</v>
      </c>
      <c r="F753" s="54"/>
      <c r="G753" s="54"/>
      <c r="H753" s="59">
        <v>32406</v>
      </c>
      <c r="I753" s="59">
        <v>32412</v>
      </c>
      <c r="J753" s="47">
        <v>4</v>
      </c>
      <c r="K753" s="47">
        <v>119</v>
      </c>
      <c r="L753" s="47"/>
      <c r="M753" s="47"/>
      <c r="N753" s="50" t="s">
        <v>1186</v>
      </c>
      <c r="O753" s="50" t="s">
        <v>342</v>
      </c>
      <c r="P753" s="47" t="s">
        <v>42</v>
      </c>
      <c r="Q753" s="47">
        <v>1</v>
      </c>
      <c r="R753" s="56">
        <v>3</v>
      </c>
      <c r="S753" s="51" t="s">
        <v>43</v>
      </c>
      <c r="T753" s="57"/>
    </row>
    <row r="754" spans="1:20" x14ac:dyDescent="0.25">
      <c r="A754" s="23">
        <v>745</v>
      </c>
      <c r="B754" s="40" t="s">
        <v>37</v>
      </c>
      <c r="C754" s="41" t="s">
        <v>38</v>
      </c>
      <c r="D754" s="54" t="s">
        <v>1369</v>
      </c>
      <c r="E754" s="41">
        <v>51607190</v>
      </c>
      <c r="F754" s="54"/>
      <c r="G754" s="54"/>
      <c r="H754" s="59">
        <v>32406</v>
      </c>
      <c r="I754" s="59">
        <v>32619</v>
      </c>
      <c r="J754" s="47">
        <v>4</v>
      </c>
      <c r="K754" s="47">
        <v>120</v>
      </c>
      <c r="L754" s="47"/>
      <c r="M754" s="47"/>
      <c r="N754" s="50" t="s">
        <v>1186</v>
      </c>
      <c r="O754" s="50" t="s">
        <v>344</v>
      </c>
      <c r="P754" s="47" t="s">
        <v>42</v>
      </c>
      <c r="Q754" s="47">
        <v>1</v>
      </c>
      <c r="R754" s="56">
        <v>2</v>
      </c>
      <c r="S754" s="51" t="s">
        <v>43</v>
      </c>
      <c r="T754" s="57"/>
    </row>
    <row r="755" spans="1:20" x14ac:dyDescent="0.25">
      <c r="A755" s="39">
        <v>746</v>
      </c>
      <c r="B755" s="40" t="s">
        <v>37</v>
      </c>
      <c r="C755" s="41" t="s">
        <v>38</v>
      </c>
      <c r="D755" s="54" t="s">
        <v>1370</v>
      </c>
      <c r="E755" s="50">
        <v>51637766</v>
      </c>
      <c r="F755" s="54"/>
      <c r="G755" s="54"/>
      <c r="H755" s="59">
        <v>32406</v>
      </c>
      <c r="I755" s="59">
        <v>32622</v>
      </c>
      <c r="J755" s="47">
        <v>4</v>
      </c>
      <c r="K755" s="47">
        <v>121</v>
      </c>
      <c r="L755" s="47"/>
      <c r="M755" s="47"/>
      <c r="N755" s="50" t="s">
        <v>1186</v>
      </c>
      <c r="O755" s="50" t="s">
        <v>346</v>
      </c>
      <c r="P755" s="47" t="s">
        <v>42</v>
      </c>
      <c r="Q755" s="47">
        <v>1</v>
      </c>
      <c r="R755" s="56">
        <v>2</v>
      </c>
      <c r="S755" s="51" t="s">
        <v>43</v>
      </c>
      <c r="T755" s="57"/>
    </row>
    <row r="756" spans="1:20" x14ac:dyDescent="0.25">
      <c r="A756" s="39">
        <v>747</v>
      </c>
      <c r="B756" s="40" t="s">
        <v>37</v>
      </c>
      <c r="C756" s="41" t="s">
        <v>38</v>
      </c>
      <c r="D756" s="104" t="s">
        <v>1371</v>
      </c>
      <c r="E756" s="41">
        <v>79277203</v>
      </c>
      <c r="F756" s="54"/>
      <c r="G756" s="54"/>
      <c r="H756" s="59">
        <v>32407</v>
      </c>
      <c r="I756" s="59">
        <v>33364</v>
      </c>
      <c r="J756" s="47">
        <v>4</v>
      </c>
      <c r="K756" s="47">
        <v>122</v>
      </c>
      <c r="L756" s="47"/>
      <c r="M756" s="47"/>
      <c r="N756" s="50" t="s">
        <v>1186</v>
      </c>
      <c r="O756" s="50" t="s">
        <v>348</v>
      </c>
      <c r="P756" s="47" t="s">
        <v>42</v>
      </c>
      <c r="Q756" s="47">
        <v>1</v>
      </c>
      <c r="R756" s="56">
        <v>5</v>
      </c>
      <c r="S756" s="51" t="s">
        <v>43</v>
      </c>
      <c r="T756" s="57" t="s">
        <v>1372</v>
      </c>
    </row>
    <row r="757" spans="1:20" ht="15.75" thickBot="1" x14ac:dyDescent="0.3">
      <c r="A757" s="39">
        <v>748</v>
      </c>
      <c r="B757" s="40" t="s">
        <v>37</v>
      </c>
      <c r="C757" s="41" t="s">
        <v>38</v>
      </c>
      <c r="D757" s="54" t="s">
        <v>1373</v>
      </c>
      <c r="E757" s="50">
        <v>41468178</v>
      </c>
      <c r="F757" s="54"/>
      <c r="G757" s="54"/>
      <c r="H757" s="59">
        <v>32407</v>
      </c>
      <c r="I757" s="59">
        <v>32779</v>
      </c>
      <c r="J757" s="47">
        <v>4</v>
      </c>
      <c r="K757" s="47">
        <v>123</v>
      </c>
      <c r="L757" s="47"/>
      <c r="M757" s="47"/>
      <c r="N757" s="50" t="s">
        <v>1186</v>
      </c>
      <c r="O757" s="50" t="s">
        <v>351</v>
      </c>
      <c r="P757" s="47" t="s">
        <v>42</v>
      </c>
      <c r="Q757" s="47">
        <v>1</v>
      </c>
      <c r="R757" s="56">
        <v>3</v>
      </c>
      <c r="S757" s="51" t="s">
        <v>43</v>
      </c>
      <c r="T757" s="57" t="s">
        <v>1374</v>
      </c>
    </row>
    <row r="758" spans="1:20" x14ac:dyDescent="0.25">
      <c r="A758" s="23">
        <v>749</v>
      </c>
      <c r="B758" s="40" t="s">
        <v>37</v>
      </c>
      <c r="C758" s="41" t="s">
        <v>38</v>
      </c>
      <c r="D758" s="54" t="s">
        <v>1375</v>
      </c>
      <c r="E758" s="50">
        <v>51601486</v>
      </c>
      <c r="F758" s="54"/>
      <c r="G758" s="54"/>
      <c r="H758" s="59">
        <v>32410</v>
      </c>
      <c r="I758" s="59">
        <v>33388</v>
      </c>
      <c r="J758" s="47">
        <v>4</v>
      </c>
      <c r="K758" s="47">
        <v>124</v>
      </c>
      <c r="L758" s="47"/>
      <c r="M758" s="47"/>
      <c r="N758" s="50" t="s">
        <v>1186</v>
      </c>
      <c r="O758" s="50" t="s">
        <v>353</v>
      </c>
      <c r="P758" s="47" t="s">
        <v>42</v>
      </c>
      <c r="Q758" s="47">
        <v>1</v>
      </c>
      <c r="R758" s="56">
        <v>2</v>
      </c>
      <c r="S758" s="51" t="s">
        <v>43</v>
      </c>
      <c r="T758" s="57"/>
    </row>
    <row r="759" spans="1:20" x14ac:dyDescent="0.25">
      <c r="A759" s="39">
        <v>750</v>
      </c>
      <c r="B759" s="40" t="s">
        <v>37</v>
      </c>
      <c r="C759" s="41" t="s">
        <v>38</v>
      </c>
      <c r="D759" s="54" t="s">
        <v>1376</v>
      </c>
      <c r="E759" s="50">
        <v>51572192</v>
      </c>
      <c r="F759" s="54"/>
      <c r="G759" s="54"/>
      <c r="H759" s="59">
        <v>32412</v>
      </c>
      <c r="I759" s="59">
        <v>32926</v>
      </c>
      <c r="J759" s="47">
        <v>4</v>
      </c>
      <c r="K759" s="47">
        <v>125</v>
      </c>
      <c r="L759" s="47"/>
      <c r="M759" s="47"/>
      <c r="N759" s="50" t="s">
        <v>1186</v>
      </c>
      <c r="O759" s="50" t="s">
        <v>356</v>
      </c>
      <c r="P759" s="47" t="s">
        <v>42</v>
      </c>
      <c r="Q759" s="47">
        <v>1</v>
      </c>
      <c r="R759" s="56">
        <v>4</v>
      </c>
      <c r="S759" s="51" t="s">
        <v>43</v>
      </c>
      <c r="T759" s="57" t="s">
        <v>1377</v>
      </c>
    </row>
    <row r="760" spans="1:20" x14ac:dyDescent="0.25">
      <c r="A760" s="39">
        <v>751</v>
      </c>
      <c r="B760" s="40" t="s">
        <v>37</v>
      </c>
      <c r="C760" s="41" t="s">
        <v>38</v>
      </c>
      <c r="D760" s="54" t="s">
        <v>1378</v>
      </c>
      <c r="E760" s="50">
        <v>79447716</v>
      </c>
      <c r="F760" s="54"/>
      <c r="G760" s="54"/>
      <c r="H760" s="55">
        <v>32413</v>
      </c>
      <c r="I760" s="59">
        <v>32625</v>
      </c>
      <c r="J760" s="47">
        <v>4</v>
      </c>
      <c r="K760" s="47">
        <v>126</v>
      </c>
      <c r="L760" s="47"/>
      <c r="M760" s="47"/>
      <c r="N760" s="50" t="s">
        <v>1186</v>
      </c>
      <c r="O760" s="50" t="s">
        <v>359</v>
      </c>
      <c r="P760" s="47" t="s">
        <v>42</v>
      </c>
      <c r="Q760" s="47">
        <v>1</v>
      </c>
      <c r="R760" s="56">
        <v>4</v>
      </c>
      <c r="S760" s="51" t="s">
        <v>43</v>
      </c>
      <c r="T760" s="52"/>
    </row>
    <row r="761" spans="1:20" ht="15.75" thickBot="1" x14ac:dyDescent="0.3">
      <c r="A761" s="39">
        <v>752</v>
      </c>
      <c r="B761" s="40" t="s">
        <v>37</v>
      </c>
      <c r="C761" s="41" t="s">
        <v>38</v>
      </c>
      <c r="D761" s="54" t="s">
        <v>1379</v>
      </c>
      <c r="E761" s="41">
        <v>46350641</v>
      </c>
      <c r="F761" s="54"/>
      <c r="G761" s="54"/>
      <c r="H761" s="59">
        <v>32414</v>
      </c>
      <c r="I761" s="59">
        <v>32736</v>
      </c>
      <c r="J761" s="47">
        <v>4</v>
      </c>
      <c r="K761" s="47">
        <v>127</v>
      </c>
      <c r="L761" s="47"/>
      <c r="M761" s="47"/>
      <c r="N761" s="50" t="s">
        <v>1186</v>
      </c>
      <c r="O761" s="50" t="s">
        <v>361</v>
      </c>
      <c r="P761" s="47" t="s">
        <v>42</v>
      </c>
      <c r="Q761" s="47">
        <v>1</v>
      </c>
      <c r="R761" s="56">
        <v>3</v>
      </c>
      <c r="S761" s="51" t="s">
        <v>43</v>
      </c>
      <c r="T761" s="58" t="s">
        <v>1380</v>
      </c>
    </row>
    <row r="762" spans="1:20" x14ac:dyDescent="0.25">
      <c r="A762" s="23">
        <v>753</v>
      </c>
      <c r="B762" s="40" t="s">
        <v>37</v>
      </c>
      <c r="C762" s="41" t="s">
        <v>38</v>
      </c>
      <c r="D762" s="54" t="s">
        <v>1381</v>
      </c>
      <c r="E762" s="50">
        <v>51584545</v>
      </c>
      <c r="F762" s="54"/>
      <c r="G762" s="54"/>
      <c r="H762" s="59">
        <v>32419</v>
      </c>
      <c r="I762" s="59">
        <v>32619</v>
      </c>
      <c r="J762" s="47">
        <v>4</v>
      </c>
      <c r="K762" s="47">
        <v>128</v>
      </c>
      <c r="L762" s="47"/>
      <c r="M762" s="47"/>
      <c r="N762" s="50" t="s">
        <v>1186</v>
      </c>
      <c r="O762" s="50" t="s">
        <v>363</v>
      </c>
      <c r="P762" s="47" t="s">
        <v>42</v>
      </c>
      <c r="Q762" s="47">
        <v>1</v>
      </c>
      <c r="R762" s="56">
        <v>3</v>
      </c>
      <c r="S762" s="51" t="s">
        <v>43</v>
      </c>
      <c r="T762" s="57"/>
    </row>
    <row r="763" spans="1:20" x14ac:dyDescent="0.25">
      <c r="A763" s="39">
        <v>754</v>
      </c>
      <c r="B763" s="40" t="s">
        <v>37</v>
      </c>
      <c r="C763" s="41" t="s">
        <v>38</v>
      </c>
      <c r="D763" s="54" t="s">
        <v>1382</v>
      </c>
      <c r="E763" s="41">
        <v>51560141</v>
      </c>
      <c r="F763" s="54"/>
      <c r="G763" s="54"/>
      <c r="H763" s="59">
        <v>32419</v>
      </c>
      <c r="I763" s="59">
        <v>32926</v>
      </c>
      <c r="J763" s="47">
        <v>4</v>
      </c>
      <c r="K763" s="47">
        <v>129</v>
      </c>
      <c r="L763" s="47"/>
      <c r="M763" s="47"/>
      <c r="N763" s="50" t="s">
        <v>1186</v>
      </c>
      <c r="O763" s="50" t="s">
        <v>366</v>
      </c>
      <c r="P763" s="47" t="s">
        <v>42</v>
      </c>
      <c r="Q763" s="47">
        <v>1</v>
      </c>
      <c r="R763" s="56">
        <v>4</v>
      </c>
      <c r="S763" s="51" t="s">
        <v>43</v>
      </c>
      <c r="T763" s="57"/>
    </row>
    <row r="764" spans="1:20" x14ac:dyDescent="0.25">
      <c r="A764" s="39">
        <v>755</v>
      </c>
      <c r="B764" s="40" t="s">
        <v>37</v>
      </c>
      <c r="C764" s="41" t="s">
        <v>38</v>
      </c>
      <c r="D764" s="54" t="s">
        <v>1383</v>
      </c>
      <c r="E764" s="50">
        <v>93080604</v>
      </c>
      <c r="F764" s="54"/>
      <c r="G764" s="54"/>
      <c r="H764" s="59">
        <v>32421</v>
      </c>
      <c r="I764" s="59">
        <v>32619</v>
      </c>
      <c r="J764" s="47">
        <v>4</v>
      </c>
      <c r="K764" s="47">
        <v>130</v>
      </c>
      <c r="L764" s="47"/>
      <c r="M764" s="47"/>
      <c r="N764" s="50" t="s">
        <v>1186</v>
      </c>
      <c r="O764" s="50" t="s">
        <v>368</v>
      </c>
      <c r="P764" s="47" t="s">
        <v>42</v>
      </c>
      <c r="Q764" s="47">
        <v>1</v>
      </c>
      <c r="R764" s="56">
        <v>2</v>
      </c>
      <c r="S764" s="51" t="s">
        <v>43</v>
      </c>
      <c r="T764" s="57"/>
    </row>
    <row r="765" spans="1:20" ht="15.75" thickBot="1" x14ac:dyDescent="0.3">
      <c r="A765" s="39">
        <v>756</v>
      </c>
      <c r="B765" s="40" t="s">
        <v>37</v>
      </c>
      <c r="C765" s="41" t="s">
        <v>38</v>
      </c>
      <c r="D765" s="54" t="s">
        <v>1384</v>
      </c>
      <c r="E765" s="41">
        <v>79273889</v>
      </c>
      <c r="F765" s="54"/>
      <c r="G765" s="54"/>
      <c r="H765" s="59">
        <v>32426</v>
      </c>
      <c r="I765" s="59">
        <v>32428</v>
      </c>
      <c r="J765" s="47">
        <v>4</v>
      </c>
      <c r="K765" s="47">
        <v>131</v>
      </c>
      <c r="L765" s="47"/>
      <c r="M765" s="47"/>
      <c r="N765" s="50" t="s">
        <v>1186</v>
      </c>
      <c r="O765" s="50" t="s">
        <v>371</v>
      </c>
      <c r="P765" s="47" t="s">
        <v>42</v>
      </c>
      <c r="Q765" s="47">
        <v>1</v>
      </c>
      <c r="R765" s="56">
        <v>3</v>
      </c>
      <c r="S765" s="51" t="s">
        <v>43</v>
      </c>
      <c r="T765" s="57" t="s">
        <v>1385</v>
      </c>
    </row>
    <row r="766" spans="1:20" x14ac:dyDescent="0.25">
      <c r="A766" s="23">
        <v>757</v>
      </c>
      <c r="B766" s="40" t="s">
        <v>37</v>
      </c>
      <c r="C766" s="41" t="s">
        <v>38</v>
      </c>
      <c r="D766" s="104" t="s">
        <v>1386</v>
      </c>
      <c r="E766" s="41">
        <v>79386916</v>
      </c>
      <c r="F766" s="54"/>
      <c r="G766" s="54"/>
      <c r="H766" s="59">
        <v>32426</v>
      </c>
      <c r="I766" s="59">
        <v>32747</v>
      </c>
      <c r="J766" s="47">
        <v>4</v>
      </c>
      <c r="K766" s="47">
        <v>132</v>
      </c>
      <c r="L766" s="47"/>
      <c r="M766" s="47"/>
      <c r="N766" s="50" t="s">
        <v>1186</v>
      </c>
      <c r="O766" s="50" t="s">
        <v>373</v>
      </c>
      <c r="P766" s="47" t="s">
        <v>42</v>
      </c>
      <c r="Q766" s="47">
        <v>1</v>
      </c>
      <c r="R766" s="56">
        <v>2</v>
      </c>
      <c r="S766" s="51" t="s">
        <v>43</v>
      </c>
      <c r="T766" s="57" t="s">
        <v>1387</v>
      </c>
    </row>
    <row r="767" spans="1:20" x14ac:dyDescent="0.25">
      <c r="A767" s="39">
        <v>758</v>
      </c>
      <c r="B767" s="40" t="s">
        <v>37</v>
      </c>
      <c r="C767" s="41" t="s">
        <v>38</v>
      </c>
      <c r="D767" s="54" t="s">
        <v>1388</v>
      </c>
      <c r="E767" s="50">
        <v>51602973</v>
      </c>
      <c r="F767" s="54"/>
      <c r="G767" s="54"/>
      <c r="H767" s="59">
        <v>32427</v>
      </c>
      <c r="I767" s="59">
        <v>32528</v>
      </c>
      <c r="J767" s="47">
        <v>4</v>
      </c>
      <c r="K767" s="47">
        <v>133</v>
      </c>
      <c r="L767" s="47"/>
      <c r="M767" s="47"/>
      <c r="N767" s="50" t="s">
        <v>1186</v>
      </c>
      <c r="O767" s="50" t="s">
        <v>376</v>
      </c>
      <c r="P767" s="47" t="s">
        <v>42</v>
      </c>
      <c r="Q767" s="47">
        <v>1</v>
      </c>
      <c r="R767" s="56">
        <v>3</v>
      </c>
      <c r="S767" s="51" t="s">
        <v>43</v>
      </c>
      <c r="T767" s="57"/>
    </row>
    <row r="768" spans="1:20" x14ac:dyDescent="0.25">
      <c r="A768" s="39">
        <v>759</v>
      </c>
      <c r="B768" s="40" t="s">
        <v>37</v>
      </c>
      <c r="C768" s="41" t="s">
        <v>38</v>
      </c>
      <c r="D768" s="54" t="s">
        <v>1389</v>
      </c>
      <c r="E768" s="50">
        <v>79314877</v>
      </c>
      <c r="F768" s="54"/>
      <c r="G768" s="54"/>
      <c r="H768" s="59">
        <v>32427</v>
      </c>
      <c r="I768" s="59">
        <v>32625</v>
      </c>
      <c r="J768" s="47">
        <v>4</v>
      </c>
      <c r="K768" s="47">
        <v>134</v>
      </c>
      <c r="L768" s="47"/>
      <c r="M768" s="47"/>
      <c r="N768" s="50" t="s">
        <v>1186</v>
      </c>
      <c r="O768" s="50" t="s">
        <v>379</v>
      </c>
      <c r="P768" s="47" t="s">
        <v>42</v>
      </c>
      <c r="Q768" s="47">
        <v>1</v>
      </c>
      <c r="R768" s="56">
        <v>2</v>
      </c>
      <c r="S768" s="51" t="s">
        <v>43</v>
      </c>
      <c r="T768" s="57"/>
    </row>
    <row r="769" spans="1:20" ht="15.75" thickBot="1" x14ac:dyDescent="0.3">
      <c r="A769" s="39">
        <v>760</v>
      </c>
      <c r="B769" s="40" t="s">
        <v>37</v>
      </c>
      <c r="C769" s="41" t="s">
        <v>38</v>
      </c>
      <c r="D769" s="54" t="s">
        <v>1390</v>
      </c>
      <c r="E769" s="41">
        <v>91248433</v>
      </c>
      <c r="F769" s="54"/>
      <c r="G769" s="54"/>
      <c r="H769" s="59">
        <v>32428</v>
      </c>
      <c r="I769" s="59">
        <v>32625</v>
      </c>
      <c r="J769" s="47">
        <v>4</v>
      </c>
      <c r="K769" s="47">
        <v>135</v>
      </c>
      <c r="L769" s="47"/>
      <c r="M769" s="47"/>
      <c r="N769" s="50" t="s">
        <v>1186</v>
      </c>
      <c r="O769" s="50" t="s">
        <v>382</v>
      </c>
      <c r="P769" s="47" t="s">
        <v>42</v>
      </c>
      <c r="Q769" s="47">
        <v>1</v>
      </c>
      <c r="R769" s="56">
        <v>2</v>
      </c>
      <c r="S769" s="51" t="s">
        <v>43</v>
      </c>
      <c r="T769" s="57"/>
    </row>
    <row r="770" spans="1:20" x14ac:dyDescent="0.25">
      <c r="A770" s="23">
        <v>761</v>
      </c>
      <c r="B770" s="40" t="s">
        <v>37</v>
      </c>
      <c r="C770" s="41" t="s">
        <v>38</v>
      </c>
      <c r="D770" s="54" t="s">
        <v>1391</v>
      </c>
      <c r="E770" s="50">
        <v>51602860</v>
      </c>
      <c r="F770" s="54"/>
      <c r="G770" s="54"/>
      <c r="H770" s="59">
        <v>32428</v>
      </c>
      <c r="I770" s="59">
        <v>33382</v>
      </c>
      <c r="J770" s="47">
        <v>4</v>
      </c>
      <c r="K770" s="47">
        <v>136</v>
      </c>
      <c r="L770" s="47"/>
      <c r="M770" s="47"/>
      <c r="N770" s="50" t="s">
        <v>1186</v>
      </c>
      <c r="O770" s="50" t="s">
        <v>385</v>
      </c>
      <c r="P770" s="47" t="s">
        <v>42</v>
      </c>
      <c r="Q770" s="47">
        <v>1</v>
      </c>
      <c r="R770" s="56">
        <v>4</v>
      </c>
      <c r="S770" s="51" t="s">
        <v>43</v>
      </c>
      <c r="T770" s="57" t="s">
        <v>1392</v>
      </c>
    </row>
    <row r="771" spans="1:20" x14ac:dyDescent="0.25">
      <c r="A771" s="39">
        <v>762</v>
      </c>
      <c r="B771" s="40" t="s">
        <v>37</v>
      </c>
      <c r="C771" s="41" t="s">
        <v>38</v>
      </c>
      <c r="D771" s="54" t="s">
        <v>1393</v>
      </c>
      <c r="E771" s="50">
        <v>51609482</v>
      </c>
      <c r="F771" s="54"/>
      <c r="G771" s="54"/>
      <c r="H771" s="59">
        <v>32435</v>
      </c>
      <c r="I771" s="59">
        <v>33388</v>
      </c>
      <c r="J771" s="47">
        <v>4</v>
      </c>
      <c r="K771" s="47">
        <v>137</v>
      </c>
      <c r="L771" s="47"/>
      <c r="M771" s="47"/>
      <c r="N771" s="50" t="s">
        <v>1186</v>
      </c>
      <c r="O771" s="50" t="s">
        <v>388</v>
      </c>
      <c r="P771" s="47" t="s">
        <v>42</v>
      </c>
      <c r="Q771" s="47">
        <v>1</v>
      </c>
      <c r="R771" s="56">
        <v>3</v>
      </c>
      <c r="S771" s="51" t="s">
        <v>43</v>
      </c>
      <c r="T771" s="57" t="s">
        <v>1394</v>
      </c>
    </row>
    <row r="772" spans="1:20" x14ac:dyDescent="0.25">
      <c r="A772" s="39">
        <v>763</v>
      </c>
      <c r="B772" s="40" t="s">
        <v>37</v>
      </c>
      <c r="C772" s="41" t="s">
        <v>38</v>
      </c>
      <c r="D772" s="54" t="s">
        <v>1395</v>
      </c>
      <c r="E772" s="50">
        <v>41473818</v>
      </c>
      <c r="F772" s="54"/>
      <c r="G772" s="54"/>
      <c r="H772" s="59">
        <v>32435</v>
      </c>
      <c r="I772" s="59">
        <v>32619</v>
      </c>
      <c r="J772" s="47">
        <v>4</v>
      </c>
      <c r="K772" s="47">
        <v>138</v>
      </c>
      <c r="L772" s="47"/>
      <c r="M772" s="47"/>
      <c r="N772" s="50" t="s">
        <v>1186</v>
      </c>
      <c r="O772" s="50" t="s">
        <v>391</v>
      </c>
      <c r="P772" s="47" t="s">
        <v>42</v>
      </c>
      <c r="Q772" s="47">
        <v>1</v>
      </c>
      <c r="R772" s="56">
        <v>6</v>
      </c>
      <c r="S772" s="51" t="s">
        <v>43</v>
      </c>
      <c r="T772" s="57"/>
    </row>
    <row r="773" spans="1:20" ht="15.75" thickBot="1" x14ac:dyDescent="0.3">
      <c r="A773" s="39">
        <v>764</v>
      </c>
      <c r="B773" s="40" t="s">
        <v>37</v>
      </c>
      <c r="C773" s="41" t="s">
        <v>38</v>
      </c>
      <c r="D773" s="54" t="s">
        <v>1396</v>
      </c>
      <c r="E773" s="41">
        <v>79146237</v>
      </c>
      <c r="F773" s="54"/>
      <c r="G773" s="54"/>
      <c r="H773" s="59">
        <v>32441</v>
      </c>
      <c r="I773" s="59">
        <v>32441</v>
      </c>
      <c r="J773" s="47">
        <v>4</v>
      </c>
      <c r="K773" s="47">
        <v>139</v>
      </c>
      <c r="L773" s="47"/>
      <c r="M773" s="47"/>
      <c r="N773" s="50" t="s">
        <v>1186</v>
      </c>
      <c r="O773" s="50" t="s">
        <v>393</v>
      </c>
      <c r="P773" s="47" t="s">
        <v>42</v>
      </c>
      <c r="Q773" s="47">
        <v>1</v>
      </c>
      <c r="R773" s="56">
        <v>2</v>
      </c>
      <c r="S773" s="51" t="s">
        <v>43</v>
      </c>
      <c r="T773" s="57"/>
    </row>
    <row r="774" spans="1:20" x14ac:dyDescent="0.25">
      <c r="A774" s="23">
        <v>765</v>
      </c>
      <c r="B774" s="40" t="s">
        <v>37</v>
      </c>
      <c r="C774" s="41" t="s">
        <v>38</v>
      </c>
      <c r="D774" s="54" t="s">
        <v>1397</v>
      </c>
      <c r="E774" s="41">
        <v>51609289</v>
      </c>
      <c r="F774" s="54"/>
      <c r="G774" s="54"/>
      <c r="H774" s="59">
        <v>32441</v>
      </c>
      <c r="I774" s="59">
        <v>32441</v>
      </c>
      <c r="J774" s="47">
        <v>4</v>
      </c>
      <c r="K774" s="47">
        <v>140</v>
      </c>
      <c r="L774" s="47"/>
      <c r="M774" s="47"/>
      <c r="N774" s="50" t="s">
        <v>1186</v>
      </c>
      <c r="O774" s="50" t="s">
        <v>395</v>
      </c>
      <c r="P774" s="47" t="s">
        <v>42</v>
      </c>
      <c r="Q774" s="47">
        <v>1</v>
      </c>
      <c r="R774" s="56">
        <v>8</v>
      </c>
      <c r="S774" s="51" t="s">
        <v>43</v>
      </c>
      <c r="T774" s="57" t="s">
        <v>1398</v>
      </c>
    </row>
    <row r="775" spans="1:20" x14ac:dyDescent="0.25">
      <c r="A775" s="39">
        <v>766</v>
      </c>
      <c r="B775" s="40" t="s">
        <v>37</v>
      </c>
      <c r="C775" s="41" t="s">
        <v>38</v>
      </c>
      <c r="D775" s="54" t="s">
        <v>1399</v>
      </c>
      <c r="E775" s="41">
        <v>51589275</v>
      </c>
      <c r="F775" s="54"/>
      <c r="G775" s="54"/>
      <c r="H775" s="59">
        <v>32442</v>
      </c>
      <c r="I775" s="59">
        <v>32568</v>
      </c>
      <c r="J775" s="47">
        <v>4</v>
      </c>
      <c r="K775" s="47">
        <v>141</v>
      </c>
      <c r="L775" s="47"/>
      <c r="M775" s="47"/>
      <c r="N775" s="50" t="s">
        <v>1186</v>
      </c>
      <c r="O775" s="50" t="s">
        <v>397</v>
      </c>
      <c r="P775" s="47" t="s">
        <v>42</v>
      </c>
      <c r="Q775" s="47">
        <v>1</v>
      </c>
      <c r="R775" s="56">
        <v>2</v>
      </c>
      <c r="S775" s="51" t="s">
        <v>43</v>
      </c>
      <c r="T775" s="57" t="s">
        <v>1400</v>
      </c>
    </row>
    <row r="776" spans="1:20" x14ac:dyDescent="0.25">
      <c r="A776" s="39">
        <v>767</v>
      </c>
      <c r="B776" s="40" t="s">
        <v>37</v>
      </c>
      <c r="C776" s="41" t="s">
        <v>38</v>
      </c>
      <c r="D776" s="54" t="s">
        <v>1401</v>
      </c>
      <c r="E776" s="41">
        <v>42975515</v>
      </c>
      <c r="F776" s="54"/>
      <c r="G776" s="54"/>
      <c r="H776" s="59">
        <v>32448</v>
      </c>
      <c r="I776" s="59">
        <v>32463</v>
      </c>
      <c r="J776" s="47">
        <v>4</v>
      </c>
      <c r="K776" s="47">
        <v>142</v>
      </c>
      <c r="L776" s="47"/>
      <c r="M776" s="47"/>
      <c r="N776" s="50" t="s">
        <v>1186</v>
      </c>
      <c r="O776" s="50" t="s">
        <v>399</v>
      </c>
      <c r="P776" s="47" t="s">
        <v>42</v>
      </c>
      <c r="Q776" s="47">
        <v>1</v>
      </c>
      <c r="R776" s="56">
        <v>2</v>
      </c>
      <c r="S776" s="51" t="s">
        <v>43</v>
      </c>
      <c r="T776" s="57"/>
    </row>
    <row r="777" spans="1:20" ht="15.75" thickBot="1" x14ac:dyDescent="0.3">
      <c r="A777" s="39">
        <v>768</v>
      </c>
      <c r="B777" s="40" t="s">
        <v>37</v>
      </c>
      <c r="C777" s="41" t="s">
        <v>38</v>
      </c>
      <c r="D777" s="54" t="s">
        <v>1402</v>
      </c>
      <c r="E777" s="41">
        <v>51611454</v>
      </c>
      <c r="F777" s="54"/>
      <c r="G777" s="54"/>
      <c r="H777" s="59">
        <v>32463</v>
      </c>
      <c r="I777" s="59">
        <v>32625</v>
      </c>
      <c r="J777" s="47">
        <v>4</v>
      </c>
      <c r="K777" s="47">
        <v>143</v>
      </c>
      <c r="L777" s="47"/>
      <c r="M777" s="47"/>
      <c r="N777" s="50" t="s">
        <v>1186</v>
      </c>
      <c r="O777" s="50" t="s">
        <v>401</v>
      </c>
      <c r="P777" s="47" t="s">
        <v>42</v>
      </c>
      <c r="Q777" s="47">
        <v>1</v>
      </c>
      <c r="R777" s="56">
        <v>3</v>
      </c>
      <c r="S777" s="51" t="s">
        <v>43</v>
      </c>
      <c r="T777" s="57" t="s">
        <v>1403</v>
      </c>
    </row>
    <row r="778" spans="1:20" x14ac:dyDescent="0.25">
      <c r="A778" s="23">
        <v>769</v>
      </c>
      <c r="B778" s="40" t="s">
        <v>37</v>
      </c>
      <c r="C778" s="41" t="s">
        <v>38</v>
      </c>
      <c r="D778" s="54" t="s">
        <v>1404</v>
      </c>
      <c r="E778" s="41">
        <v>51564195</v>
      </c>
      <c r="F778" s="54"/>
      <c r="G778" s="54"/>
      <c r="H778" s="45">
        <v>32469</v>
      </c>
      <c r="I778" s="59">
        <v>32778</v>
      </c>
      <c r="J778" s="47">
        <v>4</v>
      </c>
      <c r="K778" s="47">
        <v>144</v>
      </c>
      <c r="L778" s="47"/>
      <c r="M778" s="47"/>
      <c r="N778" s="50" t="s">
        <v>1186</v>
      </c>
      <c r="O778" s="50" t="s">
        <v>404</v>
      </c>
      <c r="P778" s="47" t="s">
        <v>42</v>
      </c>
      <c r="Q778" s="47">
        <v>1</v>
      </c>
      <c r="R778" s="47">
        <v>6</v>
      </c>
      <c r="S778" s="51" t="s">
        <v>43</v>
      </c>
      <c r="T778" s="52" t="s">
        <v>1405</v>
      </c>
    </row>
    <row r="779" spans="1:20" x14ac:dyDescent="0.25">
      <c r="A779" s="39">
        <v>770</v>
      </c>
      <c r="B779" s="40" t="s">
        <v>37</v>
      </c>
      <c r="C779" s="41" t="s">
        <v>38</v>
      </c>
      <c r="D779" s="54" t="s">
        <v>1406</v>
      </c>
      <c r="E779" s="41">
        <v>79532300</v>
      </c>
      <c r="F779" s="54"/>
      <c r="G779" s="54"/>
      <c r="H779" s="59">
        <v>32476</v>
      </c>
      <c r="I779" s="59">
        <v>32625</v>
      </c>
      <c r="J779" s="47">
        <v>4</v>
      </c>
      <c r="K779" s="47">
        <v>145</v>
      </c>
      <c r="L779" s="47"/>
      <c r="M779" s="47"/>
      <c r="N779" s="50" t="s">
        <v>1186</v>
      </c>
      <c r="O779" s="50" t="s">
        <v>407</v>
      </c>
      <c r="P779" s="47" t="s">
        <v>42</v>
      </c>
      <c r="Q779" s="47">
        <v>1</v>
      </c>
      <c r="R779" s="56">
        <v>3</v>
      </c>
      <c r="S779" s="51" t="s">
        <v>43</v>
      </c>
      <c r="T779" s="57"/>
    </row>
    <row r="780" spans="1:20" x14ac:dyDescent="0.25">
      <c r="A780" s="39">
        <v>771</v>
      </c>
      <c r="B780" s="40" t="s">
        <v>37</v>
      </c>
      <c r="C780" s="41" t="s">
        <v>38</v>
      </c>
      <c r="D780" s="54" t="s">
        <v>1407</v>
      </c>
      <c r="E780" s="41">
        <v>79140575</v>
      </c>
      <c r="F780" s="54"/>
      <c r="G780" s="54"/>
      <c r="H780" s="59">
        <v>32477</v>
      </c>
      <c r="I780" s="59">
        <v>32619</v>
      </c>
      <c r="J780" s="47">
        <v>4</v>
      </c>
      <c r="K780" s="47">
        <v>146</v>
      </c>
      <c r="L780" s="47"/>
      <c r="M780" s="47"/>
      <c r="N780" s="50" t="s">
        <v>1186</v>
      </c>
      <c r="O780" s="50" t="s">
        <v>409</v>
      </c>
      <c r="P780" s="47" t="s">
        <v>42</v>
      </c>
      <c r="Q780" s="47">
        <v>1</v>
      </c>
      <c r="R780" s="56">
        <v>2</v>
      </c>
      <c r="S780" s="51" t="s">
        <v>43</v>
      </c>
      <c r="T780" s="57" t="s">
        <v>1408</v>
      </c>
    </row>
    <row r="781" spans="1:20" ht="15.75" thickBot="1" x14ac:dyDescent="0.3">
      <c r="A781" s="39">
        <v>772</v>
      </c>
      <c r="B781" s="40" t="s">
        <v>37</v>
      </c>
      <c r="C781" s="41" t="s">
        <v>38</v>
      </c>
      <c r="D781" s="54" t="s">
        <v>1409</v>
      </c>
      <c r="E781" s="41">
        <v>79324760</v>
      </c>
      <c r="F781" s="54"/>
      <c r="G781" s="54"/>
      <c r="H781" s="59">
        <v>32477</v>
      </c>
      <c r="I781" s="59">
        <v>32619</v>
      </c>
      <c r="J781" s="47">
        <v>4</v>
      </c>
      <c r="K781" s="47">
        <v>147</v>
      </c>
      <c r="L781" s="47"/>
      <c r="M781" s="47"/>
      <c r="N781" s="50" t="s">
        <v>1186</v>
      </c>
      <c r="O781" s="50" t="s">
        <v>411</v>
      </c>
      <c r="P781" s="47" t="s">
        <v>42</v>
      </c>
      <c r="Q781" s="47">
        <v>1</v>
      </c>
      <c r="R781" s="56">
        <v>4</v>
      </c>
      <c r="S781" s="51" t="s">
        <v>43</v>
      </c>
      <c r="T781" s="57" t="s">
        <v>1410</v>
      </c>
    </row>
    <row r="782" spans="1:20" x14ac:dyDescent="0.25">
      <c r="A782" s="23">
        <v>773</v>
      </c>
      <c r="B782" s="40" t="s">
        <v>37</v>
      </c>
      <c r="C782" s="41" t="s">
        <v>38</v>
      </c>
      <c r="D782" s="54" t="s">
        <v>1411</v>
      </c>
      <c r="E782" s="41">
        <v>79330651</v>
      </c>
      <c r="F782" s="54"/>
      <c r="G782" s="54"/>
      <c r="H782" s="59">
        <v>32477</v>
      </c>
      <c r="I782" s="59">
        <v>32489</v>
      </c>
      <c r="J782" s="47">
        <v>4</v>
      </c>
      <c r="K782" s="47">
        <v>148</v>
      </c>
      <c r="L782" s="47"/>
      <c r="M782" s="47"/>
      <c r="N782" s="50" t="s">
        <v>1186</v>
      </c>
      <c r="O782" s="50" t="s">
        <v>413</v>
      </c>
      <c r="P782" s="47" t="s">
        <v>42</v>
      </c>
      <c r="Q782" s="47">
        <v>1</v>
      </c>
      <c r="R782" s="56">
        <v>2</v>
      </c>
      <c r="S782" s="51" t="s">
        <v>43</v>
      </c>
      <c r="T782" s="58" t="s">
        <v>144</v>
      </c>
    </row>
    <row r="783" spans="1:20" x14ac:dyDescent="0.25">
      <c r="A783" s="39">
        <v>774</v>
      </c>
      <c r="B783" s="40" t="s">
        <v>37</v>
      </c>
      <c r="C783" s="41" t="s">
        <v>38</v>
      </c>
      <c r="D783" s="54" t="s">
        <v>1412</v>
      </c>
      <c r="E783" s="41">
        <v>51563061</v>
      </c>
      <c r="F783" s="54"/>
      <c r="G783" s="54"/>
      <c r="H783" s="59">
        <v>32484</v>
      </c>
      <c r="I783" s="59">
        <v>32968</v>
      </c>
      <c r="J783" s="47">
        <v>4</v>
      </c>
      <c r="K783" s="47">
        <v>149</v>
      </c>
      <c r="L783" s="47"/>
      <c r="M783" s="47"/>
      <c r="N783" s="50" t="s">
        <v>1186</v>
      </c>
      <c r="O783" s="50" t="s">
        <v>416</v>
      </c>
      <c r="P783" s="47" t="s">
        <v>42</v>
      </c>
      <c r="Q783" s="47">
        <v>1</v>
      </c>
      <c r="R783" s="56">
        <v>10</v>
      </c>
      <c r="S783" s="51" t="s">
        <v>43</v>
      </c>
      <c r="T783" s="57"/>
    </row>
    <row r="784" spans="1:20" x14ac:dyDescent="0.25">
      <c r="A784" s="39">
        <v>775</v>
      </c>
      <c r="B784" s="40" t="s">
        <v>37</v>
      </c>
      <c r="C784" s="41" t="s">
        <v>38</v>
      </c>
      <c r="D784" s="54" t="s">
        <v>1413</v>
      </c>
      <c r="E784" s="41">
        <v>41436024</v>
      </c>
      <c r="F784" s="54"/>
      <c r="G784" s="54"/>
      <c r="H784" s="59">
        <v>32490</v>
      </c>
      <c r="I784" s="59">
        <v>32619</v>
      </c>
      <c r="J784" s="47">
        <v>4</v>
      </c>
      <c r="K784" s="47">
        <v>150</v>
      </c>
      <c r="L784" s="47"/>
      <c r="M784" s="47"/>
      <c r="N784" s="50" t="s">
        <v>1186</v>
      </c>
      <c r="O784" s="50" t="s">
        <v>418</v>
      </c>
      <c r="P784" s="47" t="s">
        <v>42</v>
      </c>
      <c r="Q784" s="47">
        <v>1</v>
      </c>
      <c r="R784" s="56">
        <v>2</v>
      </c>
      <c r="S784" s="51" t="s">
        <v>43</v>
      </c>
      <c r="T784" s="57"/>
    </row>
    <row r="785" spans="1:20" ht="15.75" thickBot="1" x14ac:dyDescent="0.3">
      <c r="A785" s="39">
        <v>776</v>
      </c>
      <c r="B785" s="40" t="s">
        <v>37</v>
      </c>
      <c r="C785" s="41" t="s">
        <v>38</v>
      </c>
      <c r="D785" s="54" t="s">
        <v>1414</v>
      </c>
      <c r="E785" s="41">
        <v>51625771</v>
      </c>
      <c r="F785" s="54"/>
      <c r="G785" s="54"/>
      <c r="H785" s="59">
        <v>32490</v>
      </c>
      <c r="I785" s="59">
        <v>32625</v>
      </c>
      <c r="J785" s="47">
        <v>4</v>
      </c>
      <c r="K785" s="47">
        <v>151</v>
      </c>
      <c r="L785" s="47"/>
      <c r="M785" s="47"/>
      <c r="N785" s="50" t="s">
        <v>1186</v>
      </c>
      <c r="O785" s="50" t="s">
        <v>420</v>
      </c>
      <c r="P785" s="47" t="s">
        <v>42</v>
      </c>
      <c r="Q785" s="47">
        <v>1</v>
      </c>
      <c r="R785" s="56">
        <v>2</v>
      </c>
      <c r="S785" s="51" t="s">
        <v>43</v>
      </c>
      <c r="T785" s="57"/>
    </row>
    <row r="786" spans="1:20" x14ac:dyDescent="0.25">
      <c r="A786" s="23">
        <v>777</v>
      </c>
      <c r="B786" s="40" t="s">
        <v>37</v>
      </c>
      <c r="C786" s="41" t="s">
        <v>38</v>
      </c>
      <c r="D786" s="54" t="s">
        <v>1415</v>
      </c>
      <c r="E786" s="41">
        <v>51559761</v>
      </c>
      <c r="F786" s="54"/>
      <c r="G786" s="54"/>
      <c r="H786" s="59">
        <v>32496</v>
      </c>
      <c r="I786" s="59">
        <v>32496</v>
      </c>
      <c r="J786" s="47">
        <v>4</v>
      </c>
      <c r="K786" s="47">
        <v>152</v>
      </c>
      <c r="L786" s="47"/>
      <c r="M786" s="47"/>
      <c r="N786" s="50" t="s">
        <v>1186</v>
      </c>
      <c r="O786" s="50" t="s">
        <v>423</v>
      </c>
      <c r="P786" s="47" t="s">
        <v>42</v>
      </c>
      <c r="Q786" s="47">
        <v>1</v>
      </c>
      <c r="R786" s="56">
        <v>2</v>
      </c>
      <c r="S786" s="51" t="s">
        <v>43</v>
      </c>
      <c r="T786" s="57" t="s">
        <v>1416</v>
      </c>
    </row>
    <row r="787" spans="1:20" x14ac:dyDescent="0.25">
      <c r="A787" s="39">
        <v>778</v>
      </c>
      <c r="B787" s="40" t="s">
        <v>37</v>
      </c>
      <c r="C787" s="41" t="s">
        <v>38</v>
      </c>
      <c r="D787" s="54" t="s">
        <v>1417</v>
      </c>
      <c r="E787" s="41">
        <v>51595435</v>
      </c>
      <c r="F787" s="54"/>
      <c r="G787" s="54"/>
      <c r="H787" s="59">
        <v>32497</v>
      </c>
      <c r="I787" s="59">
        <v>32499</v>
      </c>
      <c r="J787" s="47">
        <v>4</v>
      </c>
      <c r="K787" s="47">
        <v>153</v>
      </c>
      <c r="L787" s="47"/>
      <c r="M787" s="47"/>
      <c r="N787" s="50" t="s">
        <v>1186</v>
      </c>
      <c r="O787" s="50" t="s">
        <v>425</v>
      </c>
      <c r="P787" s="47" t="s">
        <v>42</v>
      </c>
      <c r="Q787" s="47">
        <v>1</v>
      </c>
      <c r="R787" s="56">
        <v>2</v>
      </c>
      <c r="S787" s="51" t="s">
        <v>43</v>
      </c>
      <c r="T787" s="58" t="s">
        <v>1418</v>
      </c>
    </row>
    <row r="788" spans="1:20" x14ac:dyDescent="0.25">
      <c r="A788" s="39">
        <v>779</v>
      </c>
      <c r="B788" s="40" t="s">
        <v>37</v>
      </c>
      <c r="C788" s="41" t="s">
        <v>38</v>
      </c>
      <c r="D788" s="54" t="s">
        <v>1419</v>
      </c>
      <c r="E788" s="41">
        <v>2941693</v>
      </c>
      <c r="F788" s="54"/>
      <c r="G788" s="54"/>
      <c r="H788" s="45">
        <v>32499</v>
      </c>
      <c r="I788" s="59">
        <v>33385</v>
      </c>
      <c r="J788" s="47">
        <v>4</v>
      </c>
      <c r="K788" s="47">
        <v>154</v>
      </c>
      <c r="L788" s="47"/>
      <c r="M788" s="47"/>
      <c r="N788" s="50" t="s">
        <v>1186</v>
      </c>
      <c r="O788" s="50" t="s">
        <v>427</v>
      </c>
      <c r="P788" s="47" t="s">
        <v>42</v>
      </c>
      <c r="Q788" s="47">
        <v>1</v>
      </c>
      <c r="R788" s="47">
        <v>6</v>
      </c>
      <c r="S788" s="51" t="s">
        <v>43</v>
      </c>
      <c r="T788" s="52"/>
    </row>
    <row r="789" spans="1:20" ht="15.75" thickBot="1" x14ac:dyDescent="0.3">
      <c r="A789" s="39">
        <v>780</v>
      </c>
      <c r="B789" s="40" t="s">
        <v>37</v>
      </c>
      <c r="C789" s="41" t="s">
        <v>38</v>
      </c>
      <c r="D789" s="54" t="s">
        <v>1420</v>
      </c>
      <c r="E789" s="41">
        <v>51599868</v>
      </c>
      <c r="F789" s="54"/>
      <c r="G789" s="54"/>
      <c r="H789" s="59">
        <v>32504</v>
      </c>
      <c r="I789" s="59">
        <v>32625</v>
      </c>
      <c r="J789" s="47">
        <v>4</v>
      </c>
      <c r="K789" s="47">
        <v>155</v>
      </c>
      <c r="L789" s="47"/>
      <c r="M789" s="47"/>
      <c r="N789" s="50" t="s">
        <v>1186</v>
      </c>
      <c r="O789" s="50" t="s">
        <v>429</v>
      </c>
      <c r="P789" s="47" t="s">
        <v>42</v>
      </c>
      <c r="Q789" s="47">
        <v>1</v>
      </c>
      <c r="R789" s="56">
        <v>5</v>
      </c>
      <c r="S789" s="51" t="s">
        <v>43</v>
      </c>
      <c r="T789" s="57" t="s">
        <v>1192</v>
      </c>
    </row>
    <row r="790" spans="1:20" x14ac:dyDescent="0.25">
      <c r="A790" s="23">
        <v>781</v>
      </c>
      <c r="B790" s="40" t="s">
        <v>37</v>
      </c>
      <c r="C790" s="41" t="s">
        <v>38</v>
      </c>
      <c r="D790" s="54" t="s">
        <v>1421</v>
      </c>
      <c r="E790" s="41">
        <v>41462128</v>
      </c>
      <c r="F790" s="54"/>
      <c r="G790" s="54"/>
      <c r="H790" s="59">
        <v>32504</v>
      </c>
      <c r="I790" s="59">
        <v>32567</v>
      </c>
      <c r="J790" s="47">
        <v>4</v>
      </c>
      <c r="K790" s="47">
        <v>156</v>
      </c>
      <c r="L790" s="47"/>
      <c r="M790" s="47"/>
      <c r="N790" s="50" t="s">
        <v>1186</v>
      </c>
      <c r="O790" s="50" t="s">
        <v>432</v>
      </c>
      <c r="P790" s="47" t="s">
        <v>42</v>
      </c>
      <c r="Q790" s="47">
        <v>1</v>
      </c>
      <c r="R790" s="56">
        <v>6</v>
      </c>
      <c r="S790" s="51" t="s">
        <v>43</v>
      </c>
      <c r="T790" s="57" t="s">
        <v>1422</v>
      </c>
    </row>
    <row r="791" spans="1:20" x14ac:dyDescent="0.25">
      <c r="A791" s="39">
        <v>782</v>
      </c>
      <c r="B791" s="40" t="s">
        <v>37</v>
      </c>
      <c r="C791" s="41" t="s">
        <v>38</v>
      </c>
      <c r="D791" s="54" t="s">
        <v>1423</v>
      </c>
      <c r="E791" s="41">
        <v>41577959</v>
      </c>
      <c r="F791" s="54"/>
      <c r="G791" s="54"/>
      <c r="H791" s="45">
        <v>32505</v>
      </c>
      <c r="I791" s="59">
        <v>32689</v>
      </c>
      <c r="J791" s="47">
        <v>4</v>
      </c>
      <c r="K791" s="47">
        <v>157</v>
      </c>
      <c r="L791" s="47"/>
      <c r="M791" s="47"/>
      <c r="N791" s="50" t="s">
        <v>1186</v>
      </c>
      <c r="O791" s="50" t="s">
        <v>434</v>
      </c>
      <c r="P791" s="47" t="s">
        <v>42</v>
      </c>
      <c r="Q791" s="47">
        <v>1</v>
      </c>
      <c r="R791" s="47">
        <v>3</v>
      </c>
      <c r="S791" s="51" t="s">
        <v>43</v>
      </c>
      <c r="T791" s="52"/>
    </row>
    <row r="792" spans="1:20" x14ac:dyDescent="0.25">
      <c r="A792" s="39">
        <v>783</v>
      </c>
      <c r="B792" s="40" t="s">
        <v>37</v>
      </c>
      <c r="C792" s="41" t="s">
        <v>38</v>
      </c>
      <c r="D792" s="54" t="s">
        <v>1424</v>
      </c>
      <c r="E792" s="104">
        <v>51611885</v>
      </c>
      <c r="F792" s="54"/>
      <c r="G792" s="54"/>
      <c r="H792" s="59">
        <v>32511</v>
      </c>
      <c r="I792" s="59">
        <v>32511</v>
      </c>
      <c r="J792" s="47">
        <v>5</v>
      </c>
      <c r="K792" s="48">
        <v>1</v>
      </c>
      <c r="L792" s="47"/>
      <c r="M792" s="47"/>
      <c r="N792" s="50" t="s">
        <v>1425</v>
      </c>
      <c r="O792" s="50" t="s">
        <v>41</v>
      </c>
      <c r="P792" s="47" t="s">
        <v>42</v>
      </c>
      <c r="Q792" s="47">
        <v>1</v>
      </c>
      <c r="R792" s="56">
        <v>2</v>
      </c>
      <c r="S792" s="47" t="s">
        <v>43</v>
      </c>
      <c r="T792" s="57" t="s">
        <v>831</v>
      </c>
    </row>
    <row r="793" spans="1:20" ht="15.75" thickBot="1" x14ac:dyDescent="0.3">
      <c r="A793" s="39">
        <v>784</v>
      </c>
      <c r="B793" s="40" t="s">
        <v>37</v>
      </c>
      <c r="C793" s="41" t="s">
        <v>38</v>
      </c>
      <c r="D793" s="54" t="s">
        <v>1426</v>
      </c>
      <c r="E793" s="54">
        <v>41456821</v>
      </c>
      <c r="F793" s="54"/>
      <c r="G793" s="54"/>
      <c r="H793" s="59">
        <v>32514</v>
      </c>
      <c r="I793" s="59">
        <v>33383</v>
      </c>
      <c r="J793" s="47">
        <v>5</v>
      </c>
      <c r="K793" s="48">
        <v>2</v>
      </c>
      <c r="L793" s="47"/>
      <c r="M793" s="47"/>
      <c r="N793" s="50" t="s">
        <v>1425</v>
      </c>
      <c r="O793" s="50" t="s">
        <v>46</v>
      </c>
      <c r="P793" s="47" t="s">
        <v>42</v>
      </c>
      <c r="Q793" s="47">
        <v>1</v>
      </c>
      <c r="R793" s="56">
        <v>2</v>
      </c>
      <c r="S793" s="47" t="s">
        <v>43</v>
      </c>
      <c r="T793" s="57"/>
    </row>
    <row r="794" spans="1:20" x14ac:dyDescent="0.25">
      <c r="A794" s="23">
        <v>785</v>
      </c>
      <c r="B794" s="40" t="s">
        <v>37</v>
      </c>
      <c r="C794" s="41" t="s">
        <v>38</v>
      </c>
      <c r="D794" s="54" t="s">
        <v>1427</v>
      </c>
      <c r="E794" s="54">
        <v>41466878</v>
      </c>
      <c r="F794" s="54"/>
      <c r="G794" s="54"/>
      <c r="H794" s="59">
        <v>32514</v>
      </c>
      <c r="I794" s="59">
        <v>33036</v>
      </c>
      <c r="J794" s="47">
        <v>5</v>
      </c>
      <c r="K794" s="48">
        <v>3</v>
      </c>
      <c r="L794" s="47"/>
      <c r="M794" s="47"/>
      <c r="N794" s="50" t="s">
        <v>1425</v>
      </c>
      <c r="O794" s="50" t="s">
        <v>49</v>
      </c>
      <c r="P794" s="47" t="s">
        <v>42</v>
      </c>
      <c r="Q794" s="47">
        <v>1</v>
      </c>
      <c r="R794" s="56">
        <v>4</v>
      </c>
      <c r="S794" s="47" t="s">
        <v>43</v>
      </c>
      <c r="T794" s="57"/>
    </row>
    <row r="795" spans="1:20" x14ac:dyDescent="0.25">
      <c r="A795" s="39">
        <v>786</v>
      </c>
      <c r="B795" s="40" t="s">
        <v>37</v>
      </c>
      <c r="C795" s="41" t="s">
        <v>38</v>
      </c>
      <c r="D795" s="54" t="s">
        <v>1428</v>
      </c>
      <c r="E795" s="54">
        <v>79414074</v>
      </c>
      <c r="F795" s="54"/>
      <c r="G795" s="54"/>
      <c r="H795" s="59">
        <v>32518</v>
      </c>
      <c r="I795" s="59">
        <v>32518</v>
      </c>
      <c r="J795" s="47">
        <v>5</v>
      </c>
      <c r="K795" s="48">
        <v>4</v>
      </c>
      <c r="L795" s="47"/>
      <c r="M795" s="47"/>
      <c r="N795" s="50" t="s">
        <v>1425</v>
      </c>
      <c r="O795" s="50" t="s">
        <v>51</v>
      </c>
      <c r="P795" s="47" t="s">
        <v>42</v>
      </c>
      <c r="Q795" s="47">
        <v>1</v>
      </c>
      <c r="R795" s="56">
        <v>2</v>
      </c>
      <c r="S795" s="47" t="s">
        <v>43</v>
      </c>
      <c r="T795" s="57"/>
    </row>
    <row r="796" spans="1:20" x14ac:dyDescent="0.25">
      <c r="A796" s="39">
        <v>787</v>
      </c>
      <c r="B796" s="40" t="s">
        <v>37</v>
      </c>
      <c r="C796" s="41" t="s">
        <v>38</v>
      </c>
      <c r="D796" s="54" t="s">
        <v>1429</v>
      </c>
      <c r="E796" s="54">
        <v>79380402</v>
      </c>
      <c r="F796" s="54"/>
      <c r="G796" s="54"/>
      <c r="H796" s="59">
        <v>32519</v>
      </c>
      <c r="I796" s="59">
        <v>32520</v>
      </c>
      <c r="J796" s="47">
        <v>5</v>
      </c>
      <c r="K796" s="48">
        <v>5</v>
      </c>
      <c r="L796" s="47"/>
      <c r="M796" s="47"/>
      <c r="N796" s="50" t="s">
        <v>1425</v>
      </c>
      <c r="O796" s="50" t="s">
        <v>53</v>
      </c>
      <c r="P796" s="47" t="s">
        <v>42</v>
      </c>
      <c r="Q796" s="47">
        <v>1</v>
      </c>
      <c r="R796" s="56">
        <v>2</v>
      </c>
      <c r="S796" s="47" t="s">
        <v>43</v>
      </c>
      <c r="T796" s="57" t="s">
        <v>1430</v>
      </c>
    </row>
    <row r="797" spans="1:20" ht="15.75" thickBot="1" x14ac:dyDescent="0.3">
      <c r="A797" s="39">
        <v>788</v>
      </c>
      <c r="B797" s="40" t="s">
        <v>37</v>
      </c>
      <c r="C797" s="41" t="s">
        <v>38</v>
      </c>
      <c r="D797" s="54" t="s">
        <v>1431</v>
      </c>
      <c r="E797" s="54">
        <v>79305126</v>
      </c>
      <c r="F797" s="54"/>
      <c r="G797" s="54"/>
      <c r="H797" s="59">
        <v>32519</v>
      </c>
      <c r="I797" s="59">
        <v>32519</v>
      </c>
      <c r="J797" s="47">
        <v>5</v>
      </c>
      <c r="K797" s="48">
        <v>6</v>
      </c>
      <c r="L797" s="47"/>
      <c r="M797" s="47"/>
      <c r="N797" s="50" t="s">
        <v>1425</v>
      </c>
      <c r="O797" s="50" t="s">
        <v>55</v>
      </c>
      <c r="P797" s="47" t="s">
        <v>42</v>
      </c>
      <c r="Q797" s="47">
        <v>1</v>
      </c>
      <c r="R797" s="56">
        <v>5</v>
      </c>
      <c r="S797" s="47" t="s">
        <v>43</v>
      </c>
      <c r="T797" s="57"/>
    </row>
    <row r="798" spans="1:20" x14ac:dyDescent="0.25">
      <c r="A798" s="23">
        <v>789</v>
      </c>
      <c r="B798" s="40" t="s">
        <v>37</v>
      </c>
      <c r="C798" s="41" t="s">
        <v>38</v>
      </c>
      <c r="D798" s="54" t="s">
        <v>1432</v>
      </c>
      <c r="E798" s="54">
        <v>9520224</v>
      </c>
      <c r="F798" s="54"/>
      <c r="G798" s="54"/>
      <c r="H798" s="55">
        <v>32526</v>
      </c>
      <c r="I798" s="55">
        <v>32530</v>
      </c>
      <c r="J798" s="47">
        <v>5</v>
      </c>
      <c r="K798" s="48">
        <v>7</v>
      </c>
      <c r="L798" s="47"/>
      <c r="M798" s="47"/>
      <c r="N798" s="50" t="s">
        <v>1425</v>
      </c>
      <c r="O798" s="50" t="s">
        <v>58</v>
      </c>
      <c r="P798" s="47" t="s">
        <v>42</v>
      </c>
      <c r="Q798" s="47">
        <v>1</v>
      </c>
      <c r="R798" s="56">
        <v>3</v>
      </c>
      <c r="S798" s="47" t="s">
        <v>43</v>
      </c>
      <c r="T798" s="52" t="s">
        <v>1433</v>
      </c>
    </row>
    <row r="799" spans="1:20" x14ac:dyDescent="0.25">
      <c r="A799" s="39">
        <v>790</v>
      </c>
      <c r="B799" s="40" t="s">
        <v>37</v>
      </c>
      <c r="C799" s="41" t="s">
        <v>38</v>
      </c>
      <c r="D799" s="54" t="s">
        <v>1434</v>
      </c>
      <c r="E799" s="54">
        <v>51558760</v>
      </c>
      <c r="F799" s="54"/>
      <c r="G799" s="54"/>
      <c r="H799" s="59">
        <v>32526</v>
      </c>
      <c r="I799" s="59">
        <v>34045</v>
      </c>
      <c r="J799" s="47">
        <v>5</v>
      </c>
      <c r="K799" s="48">
        <v>8</v>
      </c>
      <c r="L799" s="47"/>
      <c r="M799" s="47"/>
      <c r="N799" s="50" t="s">
        <v>1425</v>
      </c>
      <c r="O799" s="50" t="s">
        <v>61</v>
      </c>
      <c r="P799" s="47" t="s">
        <v>42</v>
      </c>
      <c r="Q799" s="47">
        <v>1</v>
      </c>
      <c r="R799" s="56">
        <v>5</v>
      </c>
      <c r="S799" s="47" t="s">
        <v>43</v>
      </c>
      <c r="T799" s="57" t="s">
        <v>1435</v>
      </c>
    </row>
    <row r="800" spans="1:20" x14ac:dyDescent="0.25">
      <c r="A800" s="39">
        <v>791</v>
      </c>
      <c r="B800" s="40" t="s">
        <v>37</v>
      </c>
      <c r="C800" s="41" t="s">
        <v>38</v>
      </c>
      <c r="D800" s="54" t="s">
        <v>1436</v>
      </c>
      <c r="E800" s="54">
        <v>34044779</v>
      </c>
      <c r="F800" s="54"/>
      <c r="G800" s="54"/>
      <c r="H800" s="59">
        <v>32532</v>
      </c>
      <c r="I800" s="59">
        <v>32962</v>
      </c>
      <c r="J800" s="47">
        <v>5</v>
      </c>
      <c r="K800" s="48">
        <v>9</v>
      </c>
      <c r="L800" s="47"/>
      <c r="M800" s="47"/>
      <c r="N800" s="50" t="s">
        <v>1425</v>
      </c>
      <c r="O800" s="50" t="s">
        <v>64</v>
      </c>
      <c r="P800" s="47" t="s">
        <v>42</v>
      </c>
      <c r="Q800" s="47">
        <v>1</v>
      </c>
      <c r="R800" s="56">
        <v>4</v>
      </c>
      <c r="S800" s="47" t="s">
        <v>43</v>
      </c>
      <c r="T800" s="57"/>
    </row>
    <row r="801" spans="1:20" ht="15.75" thickBot="1" x14ac:dyDescent="0.3">
      <c r="A801" s="39">
        <v>792</v>
      </c>
      <c r="B801" s="40" t="s">
        <v>37</v>
      </c>
      <c r="C801" s="41" t="s">
        <v>38</v>
      </c>
      <c r="D801" s="54" t="s">
        <v>1437</v>
      </c>
      <c r="E801" s="54">
        <v>51592998</v>
      </c>
      <c r="F801" s="54"/>
      <c r="G801" s="54"/>
      <c r="H801" s="55">
        <v>32533</v>
      </c>
      <c r="I801" s="55">
        <v>34604</v>
      </c>
      <c r="J801" s="47">
        <v>5</v>
      </c>
      <c r="K801" s="48">
        <v>10</v>
      </c>
      <c r="L801" s="47"/>
      <c r="M801" s="47"/>
      <c r="N801" s="50" t="s">
        <v>1425</v>
      </c>
      <c r="O801" s="50" t="s">
        <v>66</v>
      </c>
      <c r="P801" s="47" t="s">
        <v>42</v>
      </c>
      <c r="Q801" s="47">
        <v>1</v>
      </c>
      <c r="R801" s="56">
        <v>5</v>
      </c>
      <c r="S801" s="47" t="s">
        <v>43</v>
      </c>
      <c r="T801" s="52"/>
    </row>
    <row r="802" spans="1:20" x14ac:dyDescent="0.25">
      <c r="A802" s="23">
        <v>793</v>
      </c>
      <c r="B802" s="40" t="s">
        <v>37</v>
      </c>
      <c r="C802" s="41" t="s">
        <v>38</v>
      </c>
      <c r="D802" s="54" t="s">
        <v>1438</v>
      </c>
      <c r="E802" s="54">
        <v>35456241</v>
      </c>
      <c r="F802" s="54"/>
      <c r="G802" s="54"/>
      <c r="H802" s="59">
        <v>32538</v>
      </c>
      <c r="I802" s="59">
        <v>32965</v>
      </c>
      <c r="J802" s="47">
        <v>5</v>
      </c>
      <c r="K802" s="48">
        <v>11</v>
      </c>
      <c r="L802" s="47"/>
      <c r="M802" s="47"/>
      <c r="N802" s="50" t="s">
        <v>1425</v>
      </c>
      <c r="O802" s="50" t="s">
        <v>69</v>
      </c>
      <c r="P802" s="47" t="s">
        <v>42</v>
      </c>
      <c r="Q802" s="47">
        <v>1</v>
      </c>
      <c r="R802" s="56">
        <v>3</v>
      </c>
      <c r="S802" s="47" t="s">
        <v>43</v>
      </c>
      <c r="T802" s="57"/>
    </row>
    <row r="803" spans="1:20" x14ac:dyDescent="0.25">
      <c r="A803" s="39">
        <v>794</v>
      </c>
      <c r="B803" s="40" t="s">
        <v>37</v>
      </c>
      <c r="C803" s="41" t="s">
        <v>38</v>
      </c>
      <c r="D803" s="104" t="s">
        <v>1439</v>
      </c>
      <c r="E803" s="54">
        <v>51596969</v>
      </c>
      <c r="F803" s="54"/>
      <c r="G803" s="54"/>
      <c r="H803" s="59">
        <v>32539</v>
      </c>
      <c r="I803" s="59">
        <v>35826</v>
      </c>
      <c r="J803" s="47">
        <v>5</v>
      </c>
      <c r="K803" s="48">
        <v>12</v>
      </c>
      <c r="L803" s="47"/>
      <c r="M803" s="47"/>
      <c r="N803" s="50" t="s">
        <v>1425</v>
      </c>
      <c r="O803" s="50" t="s">
        <v>72</v>
      </c>
      <c r="P803" s="47" t="s">
        <v>42</v>
      </c>
      <c r="Q803" s="47">
        <v>1</v>
      </c>
      <c r="R803" s="56">
        <v>5</v>
      </c>
      <c r="S803" s="47" t="s">
        <v>43</v>
      </c>
      <c r="T803" s="57" t="s">
        <v>1440</v>
      </c>
    </row>
    <row r="804" spans="1:20" x14ac:dyDescent="0.25">
      <c r="A804" s="39">
        <v>795</v>
      </c>
      <c r="B804" s="40" t="s">
        <v>37</v>
      </c>
      <c r="C804" s="41" t="s">
        <v>38</v>
      </c>
      <c r="D804" s="54" t="s">
        <v>1441</v>
      </c>
      <c r="E804" s="54">
        <v>41446583</v>
      </c>
      <c r="F804" s="54"/>
      <c r="G804" s="54"/>
      <c r="H804" s="59">
        <v>32540</v>
      </c>
      <c r="I804" s="59">
        <v>33401</v>
      </c>
      <c r="J804" s="47">
        <v>5</v>
      </c>
      <c r="K804" s="48">
        <v>13</v>
      </c>
      <c r="L804" s="47"/>
      <c r="M804" s="47"/>
      <c r="N804" s="50" t="s">
        <v>1425</v>
      </c>
      <c r="O804" s="50" t="s">
        <v>75</v>
      </c>
      <c r="P804" s="47" t="s">
        <v>42</v>
      </c>
      <c r="Q804" s="47">
        <v>1</v>
      </c>
      <c r="R804" s="56">
        <v>5</v>
      </c>
      <c r="S804" s="47" t="s">
        <v>43</v>
      </c>
      <c r="T804" s="57"/>
    </row>
    <row r="805" spans="1:20" ht="15.75" thickBot="1" x14ac:dyDescent="0.3">
      <c r="A805" s="39">
        <v>796</v>
      </c>
      <c r="B805" s="40" t="s">
        <v>37</v>
      </c>
      <c r="C805" s="41" t="s">
        <v>38</v>
      </c>
      <c r="D805" s="54" t="s">
        <v>1442</v>
      </c>
      <c r="E805" s="54">
        <v>79238511</v>
      </c>
      <c r="F805" s="54"/>
      <c r="G805" s="54"/>
      <c r="H805" s="59">
        <v>32542</v>
      </c>
      <c r="I805" s="59">
        <v>32553</v>
      </c>
      <c r="J805" s="47">
        <v>5</v>
      </c>
      <c r="K805" s="48">
        <v>14</v>
      </c>
      <c r="L805" s="47"/>
      <c r="M805" s="47"/>
      <c r="N805" s="50" t="s">
        <v>1425</v>
      </c>
      <c r="O805" s="50" t="s">
        <v>78</v>
      </c>
      <c r="P805" s="47" t="s">
        <v>42</v>
      </c>
      <c r="Q805" s="47">
        <v>1</v>
      </c>
      <c r="R805" s="56">
        <v>4</v>
      </c>
      <c r="S805" s="47" t="s">
        <v>43</v>
      </c>
      <c r="T805" s="57" t="s">
        <v>1443</v>
      </c>
    </row>
    <row r="806" spans="1:20" x14ac:dyDescent="0.25">
      <c r="A806" s="23">
        <v>797</v>
      </c>
      <c r="B806" s="40" t="s">
        <v>37</v>
      </c>
      <c r="C806" s="41" t="s">
        <v>38</v>
      </c>
      <c r="D806" s="54" t="s">
        <v>1444</v>
      </c>
      <c r="E806" s="54">
        <v>51591963</v>
      </c>
      <c r="F806" s="54"/>
      <c r="G806" s="54"/>
      <c r="H806" s="59">
        <v>32546</v>
      </c>
      <c r="I806" s="59">
        <v>32552</v>
      </c>
      <c r="J806" s="47">
        <v>5</v>
      </c>
      <c r="K806" s="48">
        <v>15</v>
      </c>
      <c r="L806" s="47"/>
      <c r="M806" s="47"/>
      <c r="N806" s="50" t="s">
        <v>1425</v>
      </c>
      <c r="O806" s="50" t="s">
        <v>80</v>
      </c>
      <c r="P806" s="47" t="s">
        <v>42</v>
      </c>
      <c r="Q806" s="47">
        <v>1</v>
      </c>
      <c r="R806" s="56">
        <v>2</v>
      </c>
      <c r="S806" s="47" t="s">
        <v>43</v>
      </c>
      <c r="T806" s="57" t="s">
        <v>1445</v>
      </c>
    </row>
    <row r="807" spans="1:20" x14ac:dyDescent="0.25">
      <c r="A807" s="39">
        <v>798</v>
      </c>
      <c r="B807" s="40" t="s">
        <v>37</v>
      </c>
      <c r="C807" s="41" t="s">
        <v>38</v>
      </c>
      <c r="D807" s="54" t="s">
        <v>1446</v>
      </c>
      <c r="E807" s="54">
        <v>51583352</v>
      </c>
      <c r="F807" s="54"/>
      <c r="G807" s="54"/>
      <c r="H807" s="59">
        <v>32554</v>
      </c>
      <c r="I807" s="59">
        <v>32559</v>
      </c>
      <c r="J807" s="47">
        <v>5</v>
      </c>
      <c r="K807" s="48">
        <v>16</v>
      </c>
      <c r="L807" s="47"/>
      <c r="M807" s="47"/>
      <c r="N807" s="50" t="s">
        <v>1425</v>
      </c>
      <c r="O807" s="50" t="s">
        <v>83</v>
      </c>
      <c r="P807" s="47" t="s">
        <v>42</v>
      </c>
      <c r="Q807" s="47">
        <v>1</v>
      </c>
      <c r="R807" s="56">
        <v>2</v>
      </c>
      <c r="S807" s="47" t="s">
        <v>43</v>
      </c>
      <c r="T807" s="57" t="s">
        <v>1447</v>
      </c>
    </row>
    <row r="808" spans="1:20" x14ac:dyDescent="0.25">
      <c r="A808" s="39">
        <v>799</v>
      </c>
      <c r="B808" s="40" t="s">
        <v>37</v>
      </c>
      <c r="C808" s="41" t="s">
        <v>38</v>
      </c>
      <c r="D808" s="54" t="s">
        <v>1448</v>
      </c>
      <c r="E808" s="54">
        <v>49742805</v>
      </c>
      <c r="F808" s="54"/>
      <c r="G808" s="54"/>
      <c r="H808" s="59">
        <v>32555</v>
      </c>
      <c r="I808" s="59">
        <v>33536</v>
      </c>
      <c r="J808" s="47">
        <v>5</v>
      </c>
      <c r="K808" s="48">
        <v>17</v>
      </c>
      <c r="L808" s="47"/>
      <c r="M808" s="47"/>
      <c r="N808" s="50" t="s">
        <v>1425</v>
      </c>
      <c r="O808" s="50" t="s">
        <v>86</v>
      </c>
      <c r="P808" s="47" t="s">
        <v>42</v>
      </c>
      <c r="Q808" s="47">
        <v>1</v>
      </c>
      <c r="R808" s="56">
        <v>8</v>
      </c>
      <c r="S808" s="47" t="s">
        <v>43</v>
      </c>
      <c r="T808" s="57" t="s">
        <v>1449</v>
      </c>
    </row>
    <row r="809" spans="1:20" ht="15.75" thickBot="1" x14ac:dyDescent="0.3">
      <c r="A809" s="39">
        <v>800</v>
      </c>
      <c r="B809" s="40" t="s">
        <v>37</v>
      </c>
      <c r="C809" s="41" t="s">
        <v>38</v>
      </c>
      <c r="D809" s="54" t="s">
        <v>1450</v>
      </c>
      <c r="E809" s="54">
        <v>51634887</v>
      </c>
      <c r="F809" s="54"/>
      <c r="G809" s="54"/>
      <c r="H809" s="59">
        <v>32556</v>
      </c>
      <c r="I809" s="59">
        <v>33029</v>
      </c>
      <c r="J809" s="47">
        <v>5</v>
      </c>
      <c r="K809" s="48">
        <v>18</v>
      </c>
      <c r="L809" s="47"/>
      <c r="M809" s="47"/>
      <c r="N809" s="50" t="s">
        <v>1425</v>
      </c>
      <c r="O809" s="50" t="s">
        <v>88</v>
      </c>
      <c r="P809" s="47" t="s">
        <v>42</v>
      </c>
      <c r="Q809" s="47">
        <v>1</v>
      </c>
      <c r="R809" s="56">
        <v>3</v>
      </c>
      <c r="S809" s="47" t="s">
        <v>43</v>
      </c>
      <c r="T809" s="57" t="s">
        <v>1451</v>
      </c>
    </row>
    <row r="810" spans="1:20" x14ac:dyDescent="0.25">
      <c r="A810" s="23">
        <v>801</v>
      </c>
      <c r="B810" s="40" t="s">
        <v>37</v>
      </c>
      <c r="C810" s="41" t="s">
        <v>38</v>
      </c>
      <c r="D810" s="54" t="s">
        <v>1452</v>
      </c>
      <c r="E810" s="54">
        <v>19356989</v>
      </c>
      <c r="F810" s="54"/>
      <c r="G810" s="54"/>
      <c r="H810" s="59">
        <v>32561</v>
      </c>
      <c r="I810" s="59">
        <v>32568</v>
      </c>
      <c r="J810" s="47">
        <v>5</v>
      </c>
      <c r="K810" s="48">
        <v>19</v>
      </c>
      <c r="L810" s="47"/>
      <c r="M810" s="47"/>
      <c r="N810" s="50" t="s">
        <v>1425</v>
      </c>
      <c r="O810" s="50" t="s">
        <v>91</v>
      </c>
      <c r="P810" s="47" t="s">
        <v>42</v>
      </c>
      <c r="Q810" s="47">
        <v>1</v>
      </c>
      <c r="R810" s="56">
        <v>6</v>
      </c>
      <c r="S810" s="47" t="s">
        <v>43</v>
      </c>
      <c r="T810" s="57" t="s">
        <v>1382</v>
      </c>
    </row>
    <row r="811" spans="1:20" x14ac:dyDescent="0.25">
      <c r="A811" s="39">
        <v>802</v>
      </c>
      <c r="B811" s="40" t="s">
        <v>37</v>
      </c>
      <c r="C811" s="41" t="s">
        <v>38</v>
      </c>
      <c r="D811" s="54" t="s">
        <v>1453</v>
      </c>
      <c r="E811" s="54">
        <v>51736463</v>
      </c>
      <c r="F811" s="54"/>
      <c r="G811" s="54"/>
      <c r="H811" s="55">
        <v>32561</v>
      </c>
      <c r="I811" s="55">
        <v>32750</v>
      </c>
      <c r="J811" s="47">
        <v>5</v>
      </c>
      <c r="K811" s="48">
        <v>20</v>
      </c>
      <c r="L811" s="47"/>
      <c r="M811" s="47"/>
      <c r="N811" s="50" t="s">
        <v>1425</v>
      </c>
      <c r="O811" s="50" t="s">
        <v>93</v>
      </c>
      <c r="P811" s="47" t="s">
        <v>42</v>
      </c>
      <c r="Q811" s="47">
        <v>1</v>
      </c>
      <c r="R811" s="56">
        <v>5</v>
      </c>
      <c r="S811" s="47" t="s">
        <v>43</v>
      </c>
      <c r="T811" s="52" t="s">
        <v>1454</v>
      </c>
    </row>
    <row r="812" spans="1:20" x14ac:dyDescent="0.25">
      <c r="A812" s="39">
        <v>803</v>
      </c>
      <c r="B812" s="40" t="s">
        <v>37</v>
      </c>
      <c r="C812" s="41" t="s">
        <v>38</v>
      </c>
      <c r="D812" s="54" t="s">
        <v>1455</v>
      </c>
      <c r="E812" s="54">
        <v>79341360</v>
      </c>
      <c r="F812" s="54"/>
      <c r="G812" s="54"/>
      <c r="H812" s="59">
        <v>32563</v>
      </c>
      <c r="I812" s="59">
        <v>32612</v>
      </c>
      <c r="J812" s="47">
        <v>5</v>
      </c>
      <c r="K812" s="48">
        <v>21</v>
      </c>
      <c r="L812" s="47"/>
      <c r="M812" s="47"/>
      <c r="N812" s="50" t="s">
        <v>1425</v>
      </c>
      <c r="O812" s="50" t="s">
        <v>96</v>
      </c>
      <c r="P812" s="47" t="s">
        <v>42</v>
      </c>
      <c r="Q812" s="47">
        <v>1</v>
      </c>
      <c r="R812" s="56">
        <v>2</v>
      </c>
      <c r="S812" s="47" t="s">
        <v>43</v>
      </c>
      <c r="T812" s="57" t="s">
        <v>1456</v>
      </c>
    </row>
    <row r="813" spans="1:20" ht="15.75" thickBot="1" x14ac:dyDescent="0.3">
      <c r="A813" s="39">
        <v>804</v>
      </c>
      <c r="B813" s="40" t="s">
        <v>37</v>
      </c>
      <c r="C813" s="41" t="s">
        <v>38</v>
      </c>
      <c r="D813" s="54" t="s">
        <v>1457</v>
      </c>
      <c r="E813" s="54">
        <v>51557271</v>
      </c>
      <c r="F813" s="54"/>
      <c r="G813" s="54"/>
      <c r="H813" s="59">
        <v>32566</v>
      </c>
      <c r="I813" s="59">
        <v>32926</v>
      </c>
      <c r="J813" s="47">
        <v>5</v>
      </c>
      <c r="K813" s="48">
        <v>22</v>
      </c>
      <c r="L813" s="47"/>
      <c r="M813" s="47"/>
      <c r="N813" s="50" t="s">
        <v>1425</v>
      </c>
      <c r="O813" s="50" t="s">
        <v>99</v>
      </c>
      <c r="P813" s="47" t="s">
        <v>42</v>
      </c>
      <c r="Q813" s="47">
        <v>1</v>
      </c>
      <c r="R813" s="56">
        <v>2</v>
      </c>
      <c r="S813" s="47" t="s">
        <v>43</v>
      </c>
      <c r="T813" s="57"/>
    </row>
    <row r="814" spans="1:20" x14ac:dyDescent="0.25">
      <c r="A814" s="23">
        <v>805</v>
      </c>
      <c r="B814" s="40" t="s">
        <v>37</v>
      </c>
      <c r="C814" s="41" t="s">
        <v>38</v>
      </c>
      <c r="D814" s="54" t="s">
        <v>1458</v>
      </c>
      <c r="E814" s="54">
        <v>51585063</v>
      </c>
      <c r="F814" s="54"/>
      <c r="G814" s="54"/>
      <c r="H814" s="59">
        <v>32566</v>
      </c>
      <c r="I814" s="59">
        <v>33018</v>
      </c>
      <c r="J814" s="47">
        <v>5</v>
      </c>
      <c r="K814" s="48">
        <v>23</v>
      </c>
      <c r="L814" s="47"/>
      <c r="M814" s="47"/>
      <c r="N814" s="50" t="s">
        <v>1425</v>
      </c>
      <c r="O814" s="50" t="s">
        <v>102</v>
      </c>
      <c r="P814" s="47" t="s">
        <v>42</v>
      </c>
      <c r="Q814" s="47">
        <v>1</v>
      </c>
      <c r="R814" s="56">
        <v>5</v>
      </c>
      <c r="S814" s="47" t="s">
        <v>43</v>
      </c>
      <c r="T814" s="57"/>
    </row>
    <row r="815" spans="1:20" x14ac:dyDescent="0.25">
      <c r="A815" s="39">
        <v>806</v>
      </c>
      <c r="B815" s="40" t="s">
        <v>37</v>
      </c>
      <c r="C815" s="41" t="s">
        <v>38</v>
      </c>
      <c r="D815" s="54" t="s">
        <v>1459</v>
      </c>
      <c r="E815" s="54">
        <v>51550161</v>
      </c>
      <c r="F815" s="54"/>
      <c r="G815" s="54"/>
      <c r="H815" s="59">
        <v>32567</v>
      </c>
      <c r="I815" s="59">
        <v>33007</v>
      </c>
      <c r="J815" s="47">
        <v>5</v>
      </c>
      <c r="K815" s="48">
        <v>24</v>
      </c>
      <c r="L815" s="47"/>
      <c r="M815" s="47"/>
      <c r="N815" s="50" t="s">
        <v>1425</v>
      </c>
      <c r="O815" s="50" t="s">
        <v>104</v>
      </c>
      <c r="P815" s="47" t="s">
        <v>42</v>
      </c>
      <c r="Q815" s="47">
        <v>1</v>
      </c>
      <c r="R815" s="56">
        <v>4</v>
      </c>
      <c r="S815" s="47" t="s">
        <v>43</v>
      </c>
      <c r="T815" s="57"/>
    </row>
    <row r="816" spans="1:20" x14ac:dyDescent="0.25">
      <c r="A816" s="39">
        <v>807</v>
      </c>
      <c r="B816" s="40" t="s">
        <v>37</v>
      </c>
      <c r="C816" s="41" t="s">
        <v>38</v>
      </c>
      <c r="D816" s="54" t="s">
        <v>1460</v>
      </c>
      <c r="E816" s="54">
        <v>79303994</v>
      </c>
      <c r="F816" s="54"/>
      <c r="G816" s="54"/>
      <c r="H816" s="59">
        <v>32567</v>
      </c>
      <c r="I816" s="59">
        <v>32567</v>
      </c>
      <c r="J816" s="47">
        <v>5</v>
      </c>
      <c r="K816" s="48">
        <v>25</v>
      </c>
      <c r="L816" s="47"/>
      <c r="M816" s="47"/>
      <c r="N816" s="50" t="s">
        <v>1425</v>
      </c>
      <c r="O816" s="50" t="s">
        <v>107</v>
      </c>
      <c r="P816" s="47" t="s">
        <v>42</v>
      </c>
      <c r="Q816" s="47">
        <v>1</v>
      </c>
      <c r="R816" s="56">
        <v>2</v>
      </c>
      <c r="S816" s="47" t="s">
        <v>43</v>
      </c>
      <c r="T816" s="57"/>
    </row>
    <row r="817" spans="1:20" ht="15.75" thickBot="1" x14ac:dyDescent="0.3">
      <c r="A817" s="39">
        <v>808</v>
      </c>
      <c r="B817" s="40" t="s">
        <v>37</v>
      </c>
      <c r="C817" s="41" t="s">
        <v>38</v>
      </c>
      <c r="D817" s="54" t="s">
        <v>1461</v>
      </c>
      <c r="E817" s="54">
        <v>51590294</v>
      </c>
      <c r="F817" s="54"/>
      <c r="G817" s="54"/>
      <c r="H817" s="59">
        <v>32573</v>
      </c>
      <c r="I817" s="59">
        <v>34100</v>
      </c>
      <c r="J817" s="47">
        <v>5</v>
      </c>
      <c r="K817" s="48">
        <v>26</v>
      </c>
      <c r="L817" s="47"/>
      <c r="M817" s="47"/>
      <c r="N817" s="50" t="s">
        <v>1425</v>
      </c>
      <c r="O817" s="50" t="s">
        <v>109</v>
      </c>
      <c r="P817" s="47" t="s">
        <v>42</v>
      </c>
      <c r="Q817" s="47">
        <v>1</v>
      </c>
      <c r="R817" s="56">
        <v>6</v>
      </c>
      <c r="S817" s="47" t="s">
        <v>43</v>
      </c>
      <c r="T817" s="57" t="s">
        <v>1462</v>
      </c>
    </row>
    <row r="818" spans="1:20" x14ac:dyDescent="0.25">
      <c r="A818" s="23">
        <v>809</v>
      </c>
      <c r="B818" s="40" t="s">
        <v>37</v>
      </c>
      <c r="C818" s="41" t="s">
        <v>38</v>
      </c>
      <c r="D818" s="54" t="s">
        <v>1463</v>
      </c>
      <c r="E818" s="54">
        <v>79269642</v>
      </c>
      <c r="F818" s="54"/>
      <c r="G818" s="54"/>
      <c r="H818" s="59">
        <v>32573</v>
      </c>
      <c r="I818" s="59">
        <v>32744</v>
      </c>
      <c r="J818" s="47">
        <v>5</v>
      </c>
      <c r="K818" s="48">
        <v>27</v>
      </c>
      <c r="L818" s="47"/>
      <c r="M818" s="47"/>
      <c r="N818" s="50" t="s">
        <v>1425</v>
      </c>
      <c r="O818" s="50" t="s">
        <v>111</v>
      </c>
      <c r="P818" s="47" t="s">
        <v>42</v>
      </c>
      <c r="Q818" s="47">
        <v>1</v>
      </c>
      <c r="R818" s="56">
        <v>5</v>
      </c>
      <c r="S818" s="47" t="s">
        <v>43</v>
      </c>
      <c r="T818" s="57" t="s">
        <v>1464</v>
      </c>
    </row>
    <row r="819" spans="1:20" x14ac:dyDescent="0.25">
      <c r="A819" s="39">
        <v>810</v>
      </c>
      <c r="B819" s="40" t="s">
        <v>37</v>
      </c>
      <c r="C819" s="41" t="s">
        <v>38</v>
      </c>
      <c r="D819" s="54" t="s">
        <v>1465</v>
      </c>
      <c r="E819" s="54">
        <v>93953578</v>
      </c>
      <c r="F819" s="54"/>
      <c r="G819" s="54"/>
      <c r="H819" s="59">
        <v>32573</v>
      </c>
      <c r="I819" s="59">
        <v>32581</v>
      </c>
      <c r="J819" s="47">
        <v>5</v>
      </c>
      <c r="K819" s="48">
        <v>28</v>
      </c>
      <c r="L819" s="47"/>
      <c r="M819" s="47"/>
      <c r="N819" s="50" t="s">
        <v>1425</v>
      </c>
      <c r="O819" s="50" t="s">
        <v>113</v>
      </c>
      <c r="P819" s="47" t="s">
        <v>42</v>
      </c>
      <c r="Q819" s="47">
        <v>1</v>
      </c>
      <c r="R819" s="56">
        <v>3</v>
      </c>
      <c r="S819" s="47" t="s">
        <v>43</v>
      </c>
      <c r="T819" s="57"/>
    </row>
    <row r="820" spans="1:20" x14ac:dyDescent="0.25">
      <c r="A820" s="39">
        <v>811</v>
      </c>
      <c r="B820" s="40" t="s">
        <v>37</v>
      </c>
      <c r="C820" s="41" t="s">
        <v>38</v>
      </c>
      <c r="D820" s="54" t="s">
        <v>1466</v>
      </c>
      <c r="E820" s="54">
        <v>35489782</v>
      </c>
      <c r="F820" s="54"/>
      <c r="G820" s="54"/>
      <c r="H820" s="55">
        <v>32575</v>
      </c>
      <c r="I820" s="55">
        <v>33765</v>
      </c>
      <c r="J820" s="47">
        <v>5</v>
      </c>
      <c r="K820" s="48">
        <v>29</v>
      </c>
      <c r="L820" s="47"/>
      <c r="M820" s="47"/>
      <c r="N820" s="50" t="s">
        <v>1425</v>
      </c>
      <c r="O820" s="50" t="s">
        <v>115</v>
      </c>
      <c r="P820" s="47" t="s">
        <v>42</v>
      </c>
      <c r="Q820" s="47">
        <v>1</v>
      </c>
      <c r="R820" s="56">
        <v>9</v>
      </c>
      <c r="S820" s="47" t="s">
        <v>43</v>
      </c>
      <c r="T820" s="52" t="s">
        <v>1467</v>
      </c>
    </row>
    <row r="821" spans="1:20" ht="15.75" thickBot="1" x14ac:dyDescent="0.3">
      <c r="A821" s="39">
        <v>812</v>
      </c>
      <c r="B821" s="40" t="s">
        <v>37</v>
      </c>
      <c r="C821" s="41" t="s">
        <v>38</v>
      </c>
      <c r="D821" s="54" t="s">
        <v>1468</v>
      </c>
      <c r="E821" s="54">
        <v>51645676</v>
      </c>
      <c r="F821" s="54"/>
      <c r="G821" s="54"/>
      <c r="H821" s="59">
        <v>32575</v>
      </c>
      <c r="I821" s="45">
        <v>32926</v>
      </c>
      <c r="J821" s="47">
        <v>5</v>
      </c>
      <c r="K821" s="48">
        <v>30</v>
      </c>
      <c r="L821" s="47"/>
      <c r="M821" s="47"/>
      <c r="N821" s="50" t="s">
        <v>1425</v>
      </c>
      <c r="O821" s="50" t="s">
        <v>117</v>
      </c>
      <c r="P821" s="47" t="s">
        <v>42</v>
      </c>
      <c r="Q821" s="47">
        <v>1</v>
      </c>
      <c r="R821" s="56">
        <v>2</v>
      </c>
      <c r="S821" s="47" t="s">
        <v>43</v>
      </c>
      <c r="T821" s="57" t="s">
        <v>1469</v>
      </c>
    </row>
    <row r="822" spans="1:20" x14ac:dyDescent="0.25">
      <c r="A822" s="23">
        <v>813</v>
      </c>
      <c r="B822" s="40" t="s">
        <v>37</v>
      </c>
      <c r="C822" s="41" t="s">
        <v>38</v>
      </c>
      <c r="D822" s="54" t="s">
        <v>1470</v>
      </c>
      <c r="E822" s="54">
        <v>41441901</v>
      </c>
      <c r="F822" s="54"/>
      <c r="G822" s="54"/>
      <c r="H822" s="59">
        <v>32576</v>
      </c>
      <c r="I822" s="59">
        <v>33401</v>
      </c>
      <c r="J822" s="47">
        <v>5</v>
      </c>
      <c r="K822" s="48">
        <v>31</v>
      </c>
      <c r="L822" s="47"/>
      <c r="M822" s="47"/>
      <c r="N822" s="50" t="s">
        <v>1425</v>
      </c>
      <c r="O822" s="50" t="s">
        <v>120</v>
      </c>
      <c r="P822" s="47" t="s">
        <v>42</v>
      </c>
      <c r="Q822" s="47">
        <v>1</v>
      </c>
      <c r="R822" s="56">
        <v>2</v>
      </c>
      <c r="S822" s="47" t="s">
        <v>43</v>
      </c>
      <c r="T822" s="57"/>
    </row>
    <row r="823" spans="1:20" x14ac:dyDescent="0.25">
      <c r="A823" s="39">
        <v>814</v>
      </c>
      <c r="B823" s="40" t="s">
        <v>37</v>
      </c>
      <c r="C823" s="41" t="s">
        <v>38</v>
      </c>
      <c r="D823" s="54" t="s">
        <v>1471</v>
      </c>
      <c r="E823" s="54">
        <v>41476471</v>
      </c>
      <c r="F823" s="54"/>
      <c r="G823" s="54"/>
      <c r="H823" s="59">
        <v>32580</v>
      </c>
      <c r="I823" s="59">
        <v>33401</v>
      </c>
      <c r="J823" s="47">
        <v>5</v>
      </c>
      <c r="K823" s="48">
        <v>32</v>
      </c>
      <c r="L823" s="47"/>
      <c r="M823" s="47"/>
      <c r="N823" s="50" t="s">
        <v>1425</v>
      </c>
      <c r="O823" s="50" t="s">
        <v>123</v>
      </c>
      <c r="P823" s="47" t="s">
        <v>42</v>
      </c>
      <c r="Q823" s="47">
        <v>1</v>
      </c>
      <c r="R823" s="56">
        <v>2</v>
      </c>
      <c r="S823" s="47" t="s">
        <v>43</v>
      </c>
      <c r="T823" s="57"/>
    </row>
    <row r="824" spans="1:20" x14ac:dyDescent="0.25">
      <c r="A824" s="39">
        <v>815</v>
      </c>
      <c r="B824" s="40" t="s">
        <v>37</v>
      </c>
      <c r="C824" s="41" t="s">
        <v>38</v>
      </c>
      <c r="D824" s="54" t="s">
        <v>1472</v>
      </c>
      <c r="E824" s="54">
        <v>51639755</v>
      </c>
      <c r="F824" s="54"/>
      <c r="G824" s="54"/>
      <c r="H824" s="59">
        <v>32583</v>
      </c>
      <c r="I824" s="59">
        <v>33029</v>
      </c>
      <c r="J824" s="47">
        <v>5</v>
      </c>
      <c r="K824" s="48">
        <v>33</v>
      </c>
      <c r="L824" s="47"/>
      <c r="M824" s="47"/>
      <c r="N824" s="50" t="s">
        <v>1425</v>
      </c>
      <c r="O824" s="50" t="s">
        <v>125</v>
      </c>
      <c r="P824" s="47" t="s">
        <v>42</v>
      </c>
      <c r="Q824" s="47">
        <v>1</v>
      </c>
      <c r="R824" s="56">
        <v>4</v>
      </c>
      <c r="S824" s="47" t="s">
        <v>43</v>
      </c>
      <c r="T824" s="57"/>
    </row>
    <row r="825" spans="1:20" ht="15.75" thickBot="1" x14ac:dyDescent="0.3">
      <c r="A825" s="39">
        <v>816</v>
      </c>
      <c r="B825" s="40" t="s">
        <v>37</v>
      </c>
      <c r="C825" s="41" t="s">
        <v>38</v>
      </c>
      <c r="D825" s="54" t="s">
        <v>1473</v>
      </c>
      <c r="E825" s="54">
        <v>51634457</v>
      </c>
      <c r="F825" s="54"/>
      <c r="G825" s="54"/>
      <c r="H825" s="59">
        <v>32585</v>
      </c>
      <c r="I825" s="59">
        <v>32902</v>
      </c>
      <c r="J825" s="47">
        <v>5</v>
      </c>
      <c r="K825" s="48">
        <v>34</v>
      </c>
      <c r="L825" s="47"/>
      <c r="M825" s="47"/>
      <c r="N825" s="50" t="s">
        <v>1425</v>
      </c>
      <c r="O825" s="50" t="s">
        <v>127</v>
      </c>
      <c r="P825" s="47" t="s">
        <v>42</v>
      </c>
      <c r="Q825" s="47">
        <v>1</v>
      </c>
      <c r="R825" s="56">
        <v>3</v>
      </c>
      <c r="S825" s="47" t="s">
        <v>43</v>
      </c>
      <c r="T825" s="57" t="s">
        <v>1474</v>
      </c>
    </row>
    <row r="826" spans="1:20" x14ac:dyDescent="0.25">
      <c r="A826" s="23">
        <v>817</v>
      </c>
      <c r="B826" s="40" t="s">
        <v>37</v>
      </c>
      <c r="C826" s="41" t="s">
        <v>38</v>
      </c>
      <c r="D826" s="54" t="s">
        <v>1475</v>
      </c>
      <c r="E826" s="54">
        <v>79409484</v>
      </c>
      <c r="F826" s="54"/>
      <c r="G826" s="54"/>
      <c r="H826" s="59">
        <v>32594</v>
      </c>
      <c r="I826" s="59">
        <v>34143</v>
      </c>
      <c r="J826" s="47">
        <v>5</v>
      </c>
      <c r="K826" s="48">
        <v>35</v>
      </c>
      <c r="L826" s="47"/>
      <c r="M826" s="47"/>
      <c r="N826" s="50" t="s">
        <v>1425</v>
      </c>
      <c r="O826" s="50" t="s">
        <v>129</v>
      </c>
      <c r="P826" s="47" t="s">
        <v>42</v>
      </c>
      <c r="Q826" s="47">
        <v>1</v>
      </c>
      <c r="R826" s="56">
        <v>5</v>
      </c>
      <c r="S826" s="47" t="s">
        <v>43</v>
      </c>
      <c r="T826" s="57" t="s">
        <v>1476</v>
      </c>
    </row>
    <row r="827" spans="1:20" x14ac:dyDescent="0.25">
      <c r="A827" s="39">
        <v>818</v>
      </c>
      <c r="B827" s="40" t="s">
        <v>37</v>
      </c>
      <c r="C827" s="41" t="s">
        <v>38</v>
      </c>
      <c r="D827" s="54" t="s">
        <v>1477</v>
      </c>
      <c r="E827" s="54">
        <v>91249321</v>
      </c>
      <c r="F827" s="54"/>
      <c r="G827" s="54"/>
      <c r="H827" s="59">
        <v>32594</v>
      </c>
      <c r="I827" s="59">
        <v>32596</v>
      </c>
      <c r="J827" s="47">
        <v>5</v>
      </c>
      <c r="K827" s="48">
        <v>36</v>
      </c>
      <c r="L827" s="47"/>
      <c r="M827" s="47"/>
      <c r="N827" s="50" t="s">
        <v>1425</v>
      </c>
      <c r="O827" s="50" t="s">
        <v>132</v>
      </c>
      <c r="P827" s="47" t="s">
        <v>42</v>
      </c>
      <c r="Q827" s="47">
        <v>1</v>
      </c>
      <c r="R827" s="56">
        <v>5</v>
      </c>
      <c r="S827" s="47" t="s">
        <v>43</v>
      </c>
      <c r="T827" s="57" t="s">
        <v>1478</v>
      </c>
    </row>
    <row r="828" spans="1:20" x14ac:dyDescent="0.25">
      <c r="A828" s="39">
        <v>819</v>
      </c>
      <c r="B828" s="40" t="s">
        <v>37</v>
      </c>
      <c r="C828" s="41" t="s">
        <v>38</v>
      </c>
      <c r="D828" s="54" t="s">
        <v>1479</v>
      </c>
      <c r="E828" s="54">
        <v>41475154</v>
      </c>
      <c r="F828" s="54"/>
      <c r="G828" s="54"/>
      <c r="H828" s="59">
        <v>32594</v>
      </c>
      <c r="I828" s="59">
        <v>34053</v>
      </c>
      <c r="J828" s="47">
        <v>5</v>
      </c>
      <c r="K828" s="48">
        <v>37</v>
      </c>
      <c r="L828" s="47"/>
      <c r="M828" s="47"/>
      <c r="N828" s="50" t="s">
        <v>1425</v>
      </c>
      <c r="O828" s="50" t="s">
        <v>134</v>
      </c>
      <c r="P828" s="47" t="s">
        <v>42</v>
      </c>
      <c r="Q828" s="47">
        <v>1</v>
      </c>
      <c r="R828" s="56">
        <v>6</v>
      </c>
      <c r="S828" s="47" t="s">
        <v>43</v>
      </c>
      <c r="T828" s="57"/>
    </row>
    <row r="829" spans="1:20" ht="15.75" thickBot="1" x14ac:dyDescent="0.3">
      <c r="A829" s="39">
        <v>820</v>
      </c>
      <c r="B829" s="40" t="s">
        <v>37</v>
      </c>
      <c r="C829" s="41" t="s">
        <v>38</v>
      </c>
      <c r="D829" s="54" t="s">
        <v>1480</v>
      </c>
      <c r="E829" s="54">
        <v>51635027</v>
      </c>
      <c r="F829" s="54"/>
      <c r="G829" s="54"/>
      <c r="H829" s="59">
        <v>32595</v>
      </c>
      <c r="I829" s="59">
        <v>33389</v>
      </c>
      <c r="J829" s="47">
        <v>5</v>
      </c>
      <c r="K829" s="48">
        <v>38</v>
      </c>
      <c r="L829" s="47"/>
      <c r="M829" s="47"/>
      <c r="N829" s="50" t="s">
        <v>1425</v>
      </c>
      <c r="O829" s="50" t="s">
        <v>136</v>
      </c>
      <c r="P829" s="47" t="s">
        <v>42</v>
      </c>
      <c r="Q829" s="47">
        <v>1</v>
      </c>
      <c r="R829" s="56">
        <v>2</v>
      </c>
      <c r="S829" s="47" t="s">
        <v>43</v>
      </c>
      <c r="T829" s="57" t="s">
        <v>1481</v>
      </c>
    </row>
    <row r="830" spans="1:20" x14ac:dyDescent="0.25">
      <c r="A830" s="23">
        <v>821</v>
      </c>
      <c r="B830" s="40" t="s">
        <v>37</v>
      </c>
      <c r="C830" s="41" t="s">
        <v>38</v>
      </c>
      <c r="D830" s="54" t="s">
        <v>1482</v>
      </c>
      <c r="E830" s="54">
        <v>41492773</v>
      </c>
      <c r="F830" s="54"/>
      <c r="G830" s="54"/>
      <c r="H830" s="59">
        <v>32595</v>
      </c>
      <c r="I830" s="59">
        <v>32595</v>
      </c>
      <c r="J830" s="47">
        <v>5</v>
      </c>
      <c r="K830" s="48">
        <v>39</v>
      </c>
      <c r="L830" s="47"/>
      <c r="M830" s="47"/>
      <c r="N830" s="50" t="s">
        <v>1425</v>
      </c>
      <c r="O830" s="50" t="s">
        <v>138</v>
      </c>
      <c r="P830" s="47" t="s">
        <v>42</v>
      </c>
      <c r="Q830" s="47">
        <v>1</v>
      </c>
      <c r="R830" s="56">
        <v>1</v>
      </c>
      <c r="S830" s="47" t="s">
        <v>43</v>
      </c>
      <c r="T830" s="57" t="s">
        <v>1483</v>
      </c>
    </row>
    <row r="831" spans="1:20" x14ac:dyDescent="0.25">
      <c r="A831" s="39">
        <v>822</v>
      </c>
      <c r="B831" s="40" t="s">
        <v>37</v>
      </c>
      <c r="C831" s="41" t="s">
        <v>38</v>
      </c>
      <c r="D831" s="54" t="s">
        <v>1484</v>
      </c>
      <c r="E831" s="54">
        <v>51614969</v>
      </c>
      <c r="F831" s="54"/>
      <c r="G831" s="54"/>
      <c r="H831" s="59">
        <v>32596</v>
      </c>
      <c r="I831" s="59">
        <v>32891</v>
      </c>
      <c r="J831" s="47">
        <v>5</v>
      </c>
      <c r="K831" s="48">
        <v>40</v>
      </c>
      <c r="L831" s="47"/>
      <c r="M831" s="47"/>
      <c r="N831" s="50" t="s">
        <v>1425</v>
      </c>
      <c r="O831" s="50" t="s">
        <v>141</v>
      </c>
      <c r="P831" s="47" t="s">
        <v>42</v>
      </c>
      <c r="Q831" s="47">
        <v>1</v>
      </c>
      <c r="R831" s="56">
        <v>5</v>
      </c>
      <c r="S831" s="47" t="s">
        <v>43</v>
      </c>
      <c r="T831" s="57" t="s">
        <v>1485</v>
      </c>
    </row>
    <row r="832" spans="1:20" x14ac:dyDescent="0.25">
      <c r="A832" s="39">
        <v>823</v>
      </c>
      <c r="B832" s="40" t="s">
        <v>37</v>
      </c>
      <c r="C832" s="41" t="s">
        <v>38</v>
      </c>
      <c r="D832" s="54" t="s">
        <v>1486</v>
      </c>
      <c r="E832" s="54">
        <v>79144810</v>
      </c>
      <c r="F832" s="54"/>
      <c r="G832" s="54"/>
      <c r="H832" s="59">
        <v>32597</v>
      </c>
      <c r="I832" s="59">
        <v>32602</v>
      </c>
      <c r="J832" s="47">
        <v>5</v>
      </c>
      <c r="K832" s="48">
        <v>41</v>
      </c>
      <c r="L832" s="47"/>
      <c r="M832" s="47"/>
      <c r="N832" s="50" t="s">
        <v>1425</v>
      </c>
      <c r="O832" s="50" t="s">
        <v>143</v>
      </c>
      <c r="P832" s="47" t="s">
        <v>42</v>
      </c>
      <c r="Q832" s="47">
        <v>1</v>
      </c>
      <c r="R832" s="56">
        <v>3</v>
      </c>
      <c r="S832" s="47" t="s">
        <v>43</v>
      </c>
      <c r="T832" s="57" t="s">
        <v>1487</v>
      </c>
    </row>
    <row r="833" spans="1:20" ht="15.75" thickBot="1" x14ac:dyDescent="0.3">
      <c r="A833" s="39">
        <v>824</v>
      </c>
      <c r="B833" s="40" t="s">
        <v>37</v>
      </c>
      <c r="C833" s="41" t="s">
        <v>38</v>
      </c>
      <c r="D833" s="54" t="s">
        <v>1488</v>
      </c>
      <c r="E833" s="54">
        <v>51639346</v>
      </c>
      <c r="F833" s="54"/>
      <c r="G833" s="54"/>
      <c r="H833" s="59">
        <v>32598</v>
      </c>
      <c r="I833" s="59">
        <v>33029</v>
      </c>
      <c r="J833" s="47">
        <v>5</v>
      </c>
      <c r="K833" s="48">
        <v>42</v>
      </c>
      <c r="L833" s="47"/>
      <c r="M833" s="47"/>
      <c r="N833" s="50" t="s">
        <v>1425</v>
      </c>
      <c r="O833" s="50" t="s">
        <v>146</v>
      </c>
      <c r="P833" s="47" t="s">
        <v>42</v>
      </c>
      <c r="Q833" s="47">
        <v>1</v>
      </c>
      <c r="R833" s="56">
        <v>2</v>
      </c>
      <c r="S833" s="47" t="s">
        <v>43</v>
      </c>
      <c r="T833" s="57"/>
    </row>
    <row r="834" spans="1:20" x14ac:dyDescent="0.25">
      <c r="A834" s="23">
        <v>825</v>
      </c>
      <c r="B834" s="40" t="s">
        <v>37</v>
      </c>
      <c r="C834" s="41" t="s">
        <v>38</v>
      </c>
      <c r="D834" s="54" t="s">
        <v>1489</v>
      </c>
      <c r="E834" s="54">
        <v>45488408</v>
      </c>
      <c r="F834" s="54"/>
      <c r="G834" s="54"/>
      <c r="H834" s="55">
        <v>32602</v>
      </c>
      <c r="I834" s="55">
        <v>33536</v>
      </c>
      <c r="J834" s="47">
        <v>5</v>
      </c>
      <c r="K834" s="48">
        <v>43</v>
      </c>
      <c r="L834" s="47"/>
      <c r="M834" s="47"/>
      <c r="N834" s="50" t="s">
        <v>1425</v>
      </c>
      <c r="O834" s="50" t="s">
        <v>149</v>
      </c>
      <c r="P834" s="47" t="s">
        <v>42</v>
      </c>
      <c r="Q834" s="47">
        <v>1</v>
      </c>
      <c r="R834" s="56">
        <v>8</v>
      </c>
      <c r="S834" s="47" t="s">
        <v>43</v>
      </c>
      <c r="T834" s="52"/>
    </row>
    <row r="835" spans="1:20" x14ac:dyDescent="0.25">
      <c r="A835" s="39">
        <v>826</v>
      </c>
      <c r="B835" s="40" t="s">
        <v>37</v>
      </c>
      <c r="C835" s="41" t="s">
        <v>38</v>
      </c>
      <c r="D835" s="54" t="s">
        <v>1490</v>
      </c>
      <c r="E835" s="54">
        <v>51637743</v>
      </c>
      <c r="F835" s="54"/>
      <c r="G835" s="54"/>
      <c r="H835" s="59">
        <v>32602</v>
      </c>
      <c r="I835" s="59">
        <v>33029</v>
      </c>
      <c r="J835" s="47">
        <v>5</v>
      </c>
      <c r="K835" s="48">
        <v>44</v>
      </c>
      <c r="L835" s="47"/>
      <c r="M835" s="47"/>
      <c r="N835" s="50" t="s">
        <v>1425</v>
      </c>
      <c r="O835" s="50" t="s">
        <v>152</v>
      </c>
      <c r="P835" s="47" t="s">
        <v>42</v>
      </c>
      <c r="Q835" s="47">
        <v>1</v>
      </c>
      <c r="R835" s="56">
        <v>2</v>
      </c>
      <c r="S835" s="47" t="s">
        <v>43</v>
      </c>
      <c r="T835" s="57"/>
    </row>
    <row r="836" spans="1:20" x14ac:dyDescent="0.25">
      <c r="A836" s="39">
        <v>827</v>
      </c>
      <c r="B836" s="40" t="s">
        <v>37</v>
      </c>
      <c r="C836" s="41" t="s">
        <v>38</v>
      </c>
      <c r="D836" s="54" t="s">
        <v>1491</v>
      </c>
      <c r="E836" s="54">
        <v>51629061</v>
      </c>
      <c r="F836" s="54"/>
      <c r="G836" s="54"/>
      <c r="H836" s="59">
        <v>32602</v>
      </c>
      <c r="I836" s="59">
        <v>33388</v>
      </c>
      <c r="J836" s="47">
        <v>5</v>
      </c>
      <c r="K836" s="48">
        <v>45</v>
      </c>
      <c r="L836" s="47"/>
      <c r="M836" s="47"/>
      <c r="N836" s="50" t="s">
        <v>1425</v>
      </c>
      <c r="O836" s="50" t="s">
        <v>154</v>
      </c>
      <c r="P836" s="47" t="s">
        <v>42</v>
      </c>
      <c r="Q836" s="47">
        <v>1</v>
      </c>
      <c r="R836" s="56">
        <v>4</v>
      </c>
      <c r="S836" s="47" t="s">
        <v>43</v>
      </c>
      <c r="T836" s="57" t="s">
        <v>1492</v>
      </c>
    </row>
    <row r="837" spans="1:20" ht="15.75" thickBot="1" x14ac:dyDescent="0.3">
      <c r="A837" s="39">
        <v>828</v>
      </c>
      <c r="B837" s="40" t="s">
        <v>37</v>
      </c>
      <c r="C837" s="41" t="s">
        <v>38</v>
      </c>
      <c r="D837" s="54" t="s">
        <v>1493</v>
      </c>
      <c r="E837" s="54">
        <v>51624589</v>
      </c>
      <c r="F837" s="54"/>
      <c r="G837" s="54"/>
      <c r="H837" s="59">
        <v>32603</v>
      </c>
      <c r="I837" s="59">
        <v>34116</v>
      </c>
      <c r="J837" s="47">
        <v>5</v>
      </c>
      <c r="K837" s="48">
        <v>46</v>
      </c>
      <c r="L837" s="47"/>
      <c r="M837" s="47"/>
      <c r="N837" s="50" t="s">
        <v>1425</v>
      </c>
      <c r="O837" s="50" t="s">
        <v>156</v>
      </c>
      <c r="P837" s="47" t="s">
        <v>42</v>
      </c>
      <c r="Q837" s="47">
        <v>1</v>
      </c>
      <c r="R837" s="56">
        <v>9</v>
      </c>
      <c r="S837" s="47" t="s">
        <v>43</v>
      </c>
      <c r="T837" s="57" t="s">
        <v>1494</v>
      </c>
    </row>
    <row r="838" spans="1:20" x14ac:dyDescent="0.25">
      <c r="A838" s="23">
        <v>829</v>
      </c>
      <c r="B838" s="40" t="s">
        <v>37</v>
      </c>
      <c r="C838" s="41" t="s">
        <v>38</v>
      </c>
      <c r="D838" s="54" t="s">
        <v>1495</v>
      </c>
      <c r="E838" s="54">
        <v>41448795</v>
      </c>
      <c r="F838" s="54"/>
      <c r="G838" s="54"/>
      <c r="H838" s="59">
        <v>32603</v>
      </c>
      <c r="I838" s="59">
        <v>32895</v>
      </c>
      <c r="J838" s="47">
        <v>5</v>
      </c>
      <c r="K838" s="48">
        <v>47</v>
      </c>
      <c r="L838" s="47"/>
      <c r="M838" s="47"/>
      <c r="N838" s="50" t="s">
        <v>1425</v>
      </c>
      <c r="O838" s="50" t="s">
        <v>158</v>
      </c>
      <c r="P838" s="47" t="s">
        <v>42</v>
      </c>
      <c r="Q838" s="47">
        <v>1</v>
      </c>
      <c r="R838" s="56">
        <v>3</v>
      </c>
      <c r="S838" s="47" t="s">
        <v>43</v>
      </c>
      <c r="T838" s="57" t="s">
        <v>1496</v>
      </c>
    </row>
    <row r="839" spans="1:20" x14ac:dyDescent="0.25">
      <c r="A839" s="39">
        <v>830</v>
      </c>
      <c r="B839" s="40" t="s">
        <v>37</v>
      </c>
      <c r="C839" s="41" t="s">
        <v>38</v>
      </c>
      <c r="D839" s="54" t="s">
        <v>1497</v>
      </c>
      <c r="E839" s="54">
        <v>51561327</v>
      </c>
      <c r="F839" s="54"/>
      <c r="G839" s="54"/>
      <c r="H839" s="59">
        <v>32603</v>
      </c>
      <c r="I839" s="59">
        <v>33388</v>
      </c>
      <c r="J839" s="47">
        <v>5</v>
      </c>
      <c r="K839" s="48">
        <v>48</v>
      </c>
      <c r="L839" s="47"/>
      <c r="M839" s="47"/>
      <c r="N839" s="50" t="s">
        <v>1425</v>
      </c>
      <c r="O839" s="50" t="s">
        <v>161</v>
      </c>
      <c r="P839" s="47" t="s">
        <v>42</v>
      </c>
      <c r="Q839" s="47">
        <v>1</v>
      </c>
      <c r="R839" s="56">
        <v>3</v>
      </c>
      <c r="S839" s="47" t="s">
        <v>43</v>
      </c>
      <c r="T839" s="57" t="s">
        <v>1498</v>
      </c>
    </row>
    <row r="840" spans="1:20" x14ac:dyDescent="0.25">
      <c r="A840" s="39">
        <v>831</v>
      </c>
      <c r="B840" s="40" t="s">
        <v>37</v>
      </c>
      <c r="C840" s="41" t="s">
        <v>38</v>
      </c>
      <c r="D840" s="54" t="s">
        <v>1499</v>
      </c>
      <c r="E840" s="54">
        <v>51558040</v>
      </c>
      <c r="F840" s="54"/>
      <c r="G840" s="54"/>
      <c r="H840" s="59">
        <v>32605</v>
      </c>
      <c r="I840" s="59">
        <v>32926</v>
      </c>
      <c r="J840" s="47">
        <v>5</v>
      </c>
      <c r="K840" s="48">
        <v>49</v>
      </c>
      <c r="L840" s="47"/>
      <c r="M840" s="47"/>
      <c r="N840" s="50" t="s">
        <v>1425</v>
      </c>
      <c r="O840" s="50" t="s">
        <v>163</v>
      </c>
      <c r="P840" s="47" t="s">
        <v>42</v>
      </c>
      <c r="Q840" s="47">
        <v>1</v>
      </c>
      <c r="R840" s="56">
        <v>2</v>
      </c>
      <c r="S840" s="47" t="s">
        <v>43</v>
      </c>
      <c r="T840" s="57"/>
    </row>
    <row r="841" spans="1:20" ht="15.75" thickBot="1" x14ac:dyDescent="0.3">
      <c r="A841" s="39">
        <v>832</v>
      </c>
      <c r="B841" s="40" t="s">
        <v>37</v>
      </c>
      <c r="C841" s="41" t="s">
        <v>38</v>
      </c>
      <c r="D841" s="54" t="s">
        <v>1500</v>
      </c>
      <c r="E841" s="54">
        <v>41451553</v>
      </c>
      <c r="F841" s="54"/>
      <c r="G841" s="54"/>
      <c r="H841" s="59">
        <v>32609</v>
      </c>
      <c r="I841" s="59">
        <v>33401</v>
      </c>
      <c r="J841" s="47">
        <v>5</v>
      </c>
      <c r="K841" s="48">
        <v>50</v>
      </c>
      <c r="L841" s="47"/>
      <c r="M841" s="47"/>
      <c r="N841" s="50" t="s">
        <v>1425</v>
      </c>
      <c r="O841" s="50" t="s">
        <v>166</v>
      </c>
      <c r="P841" s="47" t="s">
        <v>42</v>
      </c>
      <c r="Q841" s="47">
        <v>1</v>
      </c>
      <c r="R841" s="56">
        <v>5</v>
      </c>
      <c r="S841" s="47" t="s">
        <v>43</v>
      </c>
      <c r="T841" s="57"/>
    </row>
    <row r="842" spans="1:20" x14ac:dyDescent="0.25">
      <c r="A842" s="23">
        <v>833</v>
      </c>
      <c r="B842" s="40" t="s">
        <v>37</v>
      </c>
      <c r="C842" s="41" t="s">
        <v>38</v>
      </c>
      <c r="D842" s="54" t="s">
        <v>1501</v>
      </c>
      <c r="E842" s="54">
        <v>41455486</v>
      </c>
      <c r="F842" s="54"/>
      <c r="G842" s="54"/>
      <c r="H842" s="59">
        <v>32610</v>
      </c>
      <c r="I842" s="59">
        <v>33383</v>
      </c>
      <c r="J842" s="47">
        <v>5</v>
      </c>
      <c r="K842" s="48">
        <v>51</v>
      </c>
      <c r="L842" s="47"/>
      <c r="M842" s="47"/>
      <c r="N842" s="50" t="s">
        <v>1425</v>
      </c>
      <c r="O842" s="50" t="s">
        <v>169</v>
      </c>
      <c r="P842" s="47" t="s">
        <v>42</v>
      </c>
      <c r="Q842" s="47">
        <v>1</v>
      </c>
      <c r="R842" s="56">
        <v>3</v>
      </c>
      <c r="S842" s="47" t="s">
        <v>43</v>
      </c>
      <c r="T842" s="57" t="s">
        <v>1502</v>
      </c>
    </row>
    <row r="843" spans="1:20" x14ac:dyDescent="0.25">
      <c r="A843" s="39">
        <v>834</v>
      </c>
      <c r="B843" s="40" t="s">
        <v>37</v>
      </c>
      <c r="C843" s="41" t="s">
        <v>38</v>
      </c>
      <c r="D843" s="54" t="s">
        <v>1503</v>
      </c>
      <c r="E843" s="54">
        <v>79340287</v>
      </c>
      <c r="F843" s="54"/>
      <c r="G843" s="54"/>
      <c r="H843" s="59">
        <v>32612</v>
      </c>
      <c r="I843" s="59">
        <v>34278</v>
      </c>
      <c r="J843" s="47">
        <v>5</v>
      </c>
      <c r="K843" s="48">
        <v>52</v>
      </c>
      <c r="L843" s="47"/>
      <c r="M843" s="47"/>
      <c r="N843" s="50" t="s">
        <v>1425</v>
      </c>
      <c r="O843" s="50" t="s">
        <v>172</v>
      </c>
      <c r="P843" s="47" t="s">
        <v>42</v>
      </c>
      <c r="Q843" s="47">
        <v>1</v>
      </c>
      <c r="R843" s="56">
        <v>5</v>
      </c>
      <c r="S843" s="47" t="s">
        <v>43</v>
      </c>
      <c r="T843" s="57" t="s">
        <v>1504</v>
      </c>
    </row>
    <row r="844" spans="1:20" x14ac:dyDescent="0.25">
      <c r="A844" s="39">
        <v>835</v>
      </c>
      <c r="B844" s="40" t="s">
        <v>37</v>
      </c>
      <c r="C844" s="41" t="s">
        <v>38</v>
      </c>
      <c r="D844" s="54" t="s">
        <v>1505</v>
      </c>
      <c r="E844" s="54">
        <v>51591460</v>
      </c>
      <c r="F844" s="54"/>
      <c r="G844" s="54"/>
      <c r="H844" s="59">
        <v>32617</v>
      </c>
      <c r="I844" s="59">
        <v>33097</v>
      </c>
      <c r="J844" s="47">
        <v>5</v>
      </c>
      <c r="K844" s="48">
        <v>53</v>
      </c>
      <c r="L844" s="47"/>
      <c r="M844" s="47"/>
      <c r="N844" s="50" t="s">
        <v>1425</v>
      </c>
      <c r="O844" s="50" t="s">
        <v>174</v>
      </c>
      <c r="P844" s="47" t="s">
        <v>42</v>
      </c>
      <c r="Q844" s="47">
        <v>1</v>
      </c>
      <c r="R844" s="56">
        <v>6</v>
      </c>
      <c r="S844" s="47" t="s">
        <v>43</v>
      </c>
      <c r="T844" s="57" t="s">
        <v>1506</v>
      </c>
    </row>
    <row r="845" spans="1:20" ht="15.75" thickBot="1" x14ac:dyDescent="0.3">
      <c r="A845" s="39">
        <v>836</v>
      </c>
      <c r="B845" s="40" t="s">
        <v>37</v>
      </c>
      <c r="C845" s="41" t="s">
        <v>38</v>
      </c>
      <c r="D845" s="54" t="s">
        <v>1507</v>
      </c>
      <c r="E845" s="54">
        <v>51618208</v>
      </c>
      <c r="F845" s="54"/>
      <c r="G845" s="54"/>
      <c r="H845" s="59">
        <v>32619</v>
      </c>
      <c r="I845" s="59">
        <v>33018</v>
      </c>
      <c r="J845" s="47">
        <v>5</v>
      </c>
      <c r="K845" s="48">
        <v>54</v>
      </c>
      <c r="L845" s="47"/>
      <c r="M845" s="47"/>
      <c r="N845" s="50" t="s">
        <v>1425</v>
      </c>
      <c r="O845" s="50" t="s">
        <v>177</v>
      </c>
      <c r="P845" s="47" t="s">
        <v>42</v>
      </c>
      <c r="Q845" s="47">
        <v>1</v>
      </c>
      <c r="R845" s="56">
        <v>2</v>
      </c>
      <c r="S845" s="47" t="s">
        <v>43</v>
      </c>
      <c r="T845" s="57"/>
    </row>
    <row r="846" spans="1:20" x14ac:dyDescent="0.25">
      <c r="A846" s="23">
        <v>837</v>
      </c>
      <c r="B846" s="40" t="s">
        <v>37</v>
      </c>
      <c r="C846" s="41" t="s">
        <v>38</v>
      </c>
      <c r="D846" s="54" t="s">
        <v>1508</v>
      </c>
      <c r="E846" s="54">
        <v>24069800</v>
      </c>
      <c r="F846" s="54"/>
      <c r="G846" s="54"/>
      <c r="H846" s="59">
        <v>32622</v>
      </c>
      <c r="I846" s="59">
        <v>34606</v>
      </c>
      <c r="J846" s="47">
        <v>5</v>
      </c>
      <c r="K846" s="48">
        <v>55</v>
      </c>
      <c r="L846" s="47"/>
      <c r="M846" s="47"/>
      <c r="N846" s="50" t="s">
        <v>1425</v>
      </c>
      <c r="O846" s="50" t="s">
        <v>179</v>
      </c>
      <c r="P846" s="47" t="s">
        <v>42</v>
      </c>
      <c r="Q846" s="47">
        <v>1</v>
      </c>
      <c r="R846" s="56">
        <v>5</v>
      </c>
      <c r="S846" s="47" t="s">
        <v>43</v>
      </c>
      <c r="T846" s="57" t="s">
        <v>1509</v>
      </c>
    </row>
    <row r="847" spans="1:20" x14ac:dyDescent="0.25">
      <c r="A847" s="39">
        <v>838</v>
      </c>
      <c r="B847" s="40" t="s">
        <v>37</v>
      </c>
      <c r="C847" s="41" t="s">
        <v>38</v>
      </c>
      <c r="D847" s="54" t="s">
        <v>1510</v>
      </c>
      <c r="E847" s="54">
        <v>51913325</v>
      </c>
      <c r="F847" s="54"/>
      <c r="G847" s="54"/>
      <c r="H847" s="59">
        <v>32622</v>
      </c>
      <c r="I847" s="59">
        <v>32622</v>
      </c>
      <c r="J847" s="47">
        <v>5</v>
      </c>
      <c r="K847" s="48">
        <v>56</v>
      </c>
      <c r="L847" s="47"/>
      <c r="M847" s="47"/>
      <c r="N847" s="50" t="s">
        <v>1425</v>
      </c>
      <c r="O847" s="50" t="s">
        <v>181</v>
      </c>
      <c r="P847" s="47" t="s">
        <v>42</v>
      </c>
      <c r="Q847" s="47">
        <v>1</v>
      </c>
      <c r="R847" s="56">
        <v>3</v>
      </c>
      <c r="S847" s="47" t="s">
        <v>43</v>
      </c>
      <c r="T847" s="57" t="s">
        <v>1511</v>
      </c>
    </row>
    <row r="848" spans="1:20" x14ac:dyDescent="0.25">
      <c r="A848" s="39">
        <v>839</v>
      </c>
      <c r="B848" s="40" t="s">
        <v>37</v>
      </c>
      <c r="C848" s="41" t="s">
        <v>38</v>
      </c>
      <c r="D848" s="54" t="s">
        <v>1512</v>
      </c>
      <c r="E848" s="54">
        <v>91222813</v>
      </c>
      <c r="F848" s="54"/>
      <c r="G848" s="54"/>
      <c r="H848" s="55">
        <v>32623</v>
      </c>
      <c r="I848" s="55">
        <v>34277</v>
      </c>
      <c r="J848" s="47">
        <v>5</v>
      </c>
      <c r="K848" s="48">
        <v>57</v>
      </c>
      <c r="L848" s="47"/>
      <c r="M848" s="47"/>
      <c r="N848" s="50" t="s">
        <v>1425</v>
      </c>
      <c r="O848" s="50" t="s">
        <v>183</v>
      </c>
      <c r="P848" s="47" t="s">
        <v>42</v>
      </c>
      <c r="Q848" s="47">
        <v>1</v>
      </c>
      <c r="R848" s="56">
        <v>7</v>
      </c>
      <c r="S848" s="47" t="s">
        <v>43</v>
      </c>
      <c r="T848" s="57" t="s">
        <v>1513</v>
      </c>
    </row>
    <row r="849" spans="1:20" ht="15.75" thickBot="1" x14ac:dyDescent="0.3">
      <c r="A849" s="39">
        <v>840</v>
      </c>
      <c r="B849" s="40" t="s">
        <v>37</v>
      </c>
      <c r="C849" s="41" t="s">
        <v>38</v>
      </c>
      <c r="D849" s="54" t="s">
        <v>1514</v>
      </c>
      <c r="E849" s="54">
        <v>79322488</v>
      </c>
      <c r="F849" s="54"/>
      <c r="G849" s="54"/>
      <c r="H849" s="59">
        <v>32623</v>
      </c>
      <c r="I849" s="59">
        <v>32645</v>
      </c>
      <c r="J849" s="47">
        <v>5</v>
      </c>
      <c r="K849" s="48">
        <v>58</v>
      </c>
      <c r="L849" s="47"/>
      <c r="M849" s="47"/>
      <c r="N849" s="50" t="s">
        <v>1425</v>
      </c>
      <c r="O849" s="50" t="s">
        <v>186</v>
      </c>
      <c r="P849" s="47" t="s">
        <v>42</v>
      </c>
      <c r="Q849" s="47">
        <v>1</v>
      </c>
      <c r="R849" s="56">
        <v>4</v>
      </c>
      <c r="S849" s="47" t="s">
        <v>43</v>
      </c>
      <c r="T849" s="57"/>
    </row>
    <row r="850" spans="1:20" x14ac:dyDescent="0.25">
      <c r="A850" s="23">
        <v>841</v>
      </c>
      <c r="B850" s="40" t="s">
        <v>37</v>
      </c>
      <c r="C850" s="41" t="s">
        <v>38</v>
      </c>
      <c r="D850" s="54" t="s">
        <v>1515</v>
      </c>
      <c r="E850" s="54">
        <v>51551411</v>
      </c>
      <c r="F850" s="54"/>
      <c r="G850" s="54"/>
      <c r="H850" s="59">
        <v>32623</v>
      </c>
      <c r="I850" s="59">
        <v>34219</v>
      </c>
      <c r="J850" s="47">
        <v>5</v>
      </c>
      <c r="K850" s="48">
        <v>59</v>
      </c>
      <c r="L850" s="47"/>
      <c r="M850" s="47"/>
      <c r="N850" s="50" t="s">
        <v>1425</v>
      </c>
      <c r="O850" s="50" t="s">
        <v>189</v>
      </c>
      <c r="P850" s="47" t="s">
        <v>42</v>
      </c>
      <c r="Q850" s="47">
        <v>1</v>
      </c>
      <c r="R850" s="56">
        <v>4</v>
      </c>
      <c r="S850" s="47" t="s">
        <v>43</v>
      </c>
      <c r="T850" s="57"/>
    </row>
    <row r="851" spans="1:20" x14ac:dyDescent="0.25">
      <c r="A851" s="39">
        <v>842</v>
      </c>
      <c r="B851" s="40" t="s">
        <v>37</v>
      </c>
      <c r="C851" s="41" t="s">
        <v>38</v>
      </c>
      <c r="D851" s="54" t="s">
        <v>1516</v>
      </c>
      <c r="E851" s="54">
        <v>51551205</v>
      </c>
      <c r="F851" s="54"/>
      <c r="G851" s="54"/>
      <c r="H851" s="59">
        <v>32623</v>
      </c>
      <c r="I851" s="59">
        <v>33876</v>
      </c>
      <c r="J851" s="47">
        <v>5</v>
      </c>
      <c r="K851" s="48">
        <v>60</v>
      </c>
      <c r="L851" s="47"/>
      <c r="M851" s="47"/>
      <c r="N851" s="50" t="s">
        <v>1425</v>
      </c>
      <c r="O851" s="50" t="s">
        <v>192</v>
      </c>
      <c r="P851" s="47" t="s">
        <v>42</v>
      </c>
      <c r="Q851" s="47">
        <v>1</v>
      </c>
      <c r="R851" s="56">
        <v>5</v>
      </c>
      <c r="S851" s="47" t="s">
        <v>43</v>
      </c>
      <c r="T851" s="57" t="s">
        <v>1517</v>
      </c>
    </row>
    <row r="852" spans="1:20" x14ac:dyDescent="0.25">
      <c r="A852" s="39">
        <v>843</v>
      </c>
      <c r="B852" s="40" t="s">
        <v>37</v>
      </c>
      <c r="C852" s="41" t="s">
        <v>38</v>
      </c>
      <c r="D852" s="54" t="s">
        <v>1518</v>
      </c>
      <c r="E852" s="54">
        <v>41447908</v>
      </c>
      <c r="F852" s="54"/>
      <c r="G852" s="54"/>
      <c r="H852" s="59">
        <v>32624</v>
      </c>
      <c r="I852" s="59">
        <v>32827</v>
      </c>
      <c r="J852" s="47">
        <v>5</v>
      </c>
      <c r="K852" s="48">
        <v>61</v>
      </c>
      <c r="L852" s="47"/>
      <c r="M852" s="47"/>
      <c r="N852" s="50" t="s">
        <v>1425</v>
      </c>
      <c r="O852" s="50" t="s">
        <v>194</v>
      </c>
      <c r="P852" s="47" t="s">
        <v>42</v>
      </c>
      <c r="Q852" s="47">
        <v>1</v>
      </c>
      <c r="R852" s="56">
        <v>3</v>
      </c>
      <c r="S852" s="47" t="s">
        <v>43</v>
      </c>
      <c r="T852" s="57" t="s">
        <v>1519</v>
      </c>
    </row>
    <row r="853" spans="1:20" ht="15.75" thickBot="1" x14ac:dyDescent="0.3">
      <c r="A853" s="39">
        <v>844</v>
      </c>
      <c r="B853" s="40" t="s">
        <v>37</v>
      </c>
      <c r="C853" s="41" t="s">
        <v>38</v>
      </c>
      <c r="D853" s="54" t="s">
        <v>1520</v>
      </c>
      <c r="E853" s="54">
        <v>51631365</v>
      </c>
      <c r="F853" s="54"/>
      <c r="G853" s="54"/>
      <c r="H853" s="59">
        <v>32624</v>
      </c>
      <c r="I853" s="59">
        <v>32827</v>
      </c>
      <c r="J853" s="47">
        <v>5</v>
      </c>
      <c r="K853" s="48">
        <v>62</v>
      </c>
      <c r="L853" s="47"/>
      <c r="M853" s="47"/>
      <c r="N853" s="50" t="s">
        <v>1425</v>
      </c>
      <c r="O853" s="50" t="s">
        <v>197</v>
      </c>
      <c r="P853" s="47" t="s">
        <v>42</v>
      </c>
      <c r="Q853" s="47">
        <v>1</v>
      </c>
      <c r="R853" s="56">
        <v>2</v>
      </c>
      <c r="S853" s="47" t="s">
        <v>43</v>
      </c>
      <c r="T853" s="57" t="s">
        <v>1521</v>
      </c>
    </row>
    <row r="854" spans="1:20" x14ac:dyDescent="0.25">
      <c r="A854" s="23">
        <v>845</v>
      </c>
      <c r="B854" s="40" t="s">
        <v>37</v>
      </c>
      <c r="C854" s="41" t="s">
        <v>38</v>
      </c>
      <c r="D854" s="54" t="s">
        <v>1522</v>
      </c>
      <c r="E854" s="54">
        <v>51569873</v>
      </c>
      <c r="F854" s="54"/>
      <c r="G854" s="54"/>
      <c r="H854" s="59">
        <v>32624</v>
      </c>
      <c r="I854" s="59">
        <v>33388</v>
      </c>
      <c r="J854" s="47">
        <v>5</v>
      </c>
      <c r="K854" s="48">
        <v>63</v>
      </c>
      <c r="L854" s="47"/>
      <c r="M854" s="47"/>
      <c r="N854" s="50" t="s">
        <v>1425</v>
      </c>
      <c r="O854" s="50" t="s">
        <v>199</v>
      </c>
      <c r="P854" s="47" t="s">
        <v>42</v>
      </c>
      <c r="Q854" s="47">
        <v>1</v>
      </c>
      <c r="R854" s="56">
        <v>2</v>
      </c>
      <c r="S854" s="47" t="s">
        <v>43</v>
      </c>
      <c r="T854" s="57" t="s">
        <v>1523</v>
      </c>
    </row>
    <row r="855" spans="1:20" x14ac:dyDescent="0.25">
      <c r="A855" s="39">
        <v>846</v>
      </c>
      <c r="B855" s="40" t="s">
        <v>37</v>
      </c>
      <c r="C855" s="41" t="s">
        <v>38</v>
      </c>
      <c r="D855" s="54" t="s">
        <v>1524</v>
      </c>
      <c r="E855" s="54">
        <v>51628186</v>
      </c>
      <c r="F855" s="54"/>
      <c r="G855" s="54"/>
      <c r="H855" s="59">
        <v>32630</v>
      </c>
      <c r="I855" s="59">
        <v>33388</v>
      </c>
      <c r="J855" s="47">
        <v>5</v>
      </c>
      <c r="K855" s="48">
        <v>64</v>
      </c>
      <c r="L855" s="47"/>
      <c r="M855" s="47"/>
      <c r="N855" s="50" t="s">
        <v>1425</v>
      </c>
      <c r="O855" s="50" t="s">
        <v>201</v>
      </c>
      <c r="P855" s="47" t="s">
        <v>42</v>
      </c>
      <c r="Q855" s="47">
        <v>1</v>
      </c>
      <c r="R855" s="56">
        <v>3</v>
      </c>
      <c r="S855" s="47" t="s">
        <v>43</v>
      </c>
      <c r="T855" s="57" t="s">
        <v>1525</v>
      </c>
    </row>
    <row r="856" spans="1:20" x14ac:dyDescent="0.25">
      <c r="A856" s="39">
        <v>847</v>
      </c>
      <c r="B856" s="40" t="s">
        <v>37</v>
      </c>
      <c r="C856" s="41" t="s">
        <v>38</v>
      </c>
      <c r="D856" s="54" t="s">
        <v>1526</v>
      </c>
      <c r="E856" s="54">
        <v>51587321</v>
      </c>
      <c r="F856" s="54"/>
      <c r="G856" s="54"/>
      <c r="H856" s="59">
        <v>32638</v>
      </c>
      <c r="I856" s="59">
        <v>32640</v>
      </c>
      <c r="J856" s="47">
        <v>5</v>
      </c>
      <c r="K856" s="48">
        <v>65</v>
      </c>
      <c r="L856" s="47"/>
      <c r="M856" s="47"/>
      <c r="N856" s="50" t="s">
        <v>1425</v>
      </c>
      <c r="O856" s="50" t="s">
        <v>203</v>
      </c>
      <c r="P856" s="47" t="s">
        <v>42</v>
      </c>
      <c r="Q856" s="47">
        <v>1</v>
      </c>
      <c r="R856" s="56">
        <v>2</v>
      </c>
      <c r="S856" s="47" t="s">
        <v>43</v>
      </c>
      <c r="T856" s="57"/>
    </row>
    <row r="857" spans="1:20" ht="15.75" thickBot="1" x14ac:dyDescent="0.3">
      <c r="A857" s="39">
        <v>848</v>
      </c>
      <c r="B857" s="40" t="s">
        <v>37</v>
      </c>
      <c r="C857" s="41" t="s">
        <v>38</v>
      </c>
      <c r="D857" s="54" t="s">
        <v>1527</v>
      </c>
      <c r="E857" s="54">
        <v>51606327</v>
      </c>
      <c r="F857" s="54"/>
      <c r="G857" s="54"/>
      <c r="H857" s="59">
        <v>32640</v>
      </c>
      <c r="I857" s="59">
        <v>34100</v>
      </c>
      <c r="J857" s="47">
        <v>5</v>
      </c>
      <c r="K857" s="48">
        <v>66</v>
      </c>
      <c r="L857" s="47"/>
      <c r="M857" s="47"/>
      <c r="N857" s="50" t="s">
        <v>1425</v>
      </c>
      <c r="O857" s="50" t="s">
        <v>205</v>
      </c>
      <c r="P857" s="47" t="s">
        <v>42</v>
      </c>
      <c r="Q857" s="47">
        <v>1</v>
      </c>
      <c r="R857" s="56">
        <v>3</v>
      </c>
      <c r="S857" s="47" t="s">
        <v>43</v>
      </c>
      <c r="T857" s="57" t="s">
        <v>1528</v>
      </c>
    </row>
    <row r="858" spans="1:20" x14ac:dyDescent="0.25">
      <c r="A858" s="23">
        <v>849</v>
      </c>
      <c r="B858" s="40" t="s">
        <v>37</v>
      </c>
      <c r="C858" s="41" t="s">
        <v>38</v>
      </c>
      <c r="D858" s="54" t="s">
        <v>1529</v>
      </c>
      <c r="E858" s="54">
        <v>79408393</v>
      </c>
      <c r="F858" s="54"/>
      <c r="G858" s="54"/>
      <c r="H858" s="59">
        <v>32650</v>
      </c>
      <c r="I858" s="59">
        <v>32650</v>
      </c>
      <c r="J858" s="47">
        <v>5</v>
      </c>
      <c r="K858" s="48">
        <v>67</v>
      </c>
      <c r="L858" s="47"/>
      <c r="M858" s="47"/>
      <c r="N858" s="50" t="s">
        <v>1425</v>
      </c>
      <c r="O858" s="50" t="s">
        <v>208</v>
      </c>
      <c r="P858" s="47" t="s">
        <v>42</v>
      </c>
      <c r="Q858" s="47">
        <v>1</v>
      </c>
      <c r="R858" s="56">
        <v>2</v>
      </c>
      <c r="S858" s="47" t="s">
        <v>43</v>
      </c>
      <c r="T858" s="57"/>
    </row>
    <row r="859" spans="1:20" x14ac:dyDescent="0.25">
      <c r="A859" s="39">
        <v>850</v>
      </c>
      <c r="B859" s="40" t="s">
        <v>37</v>
      </c>
      <c r="C859" s="41" t="s">
        <v>38</v>
      </c>
      <c r="D859" s="54" t="s">
        <v>1530</v>
      </c>
      <c r="E859" s="54">
        <v>51643747</v>
      </c>
      <c r="F859" s="54"/>
      <c r="G859" s="54"/>
      <c r="H859" s="59">
        <v>32650</v>
      </c>
      <c r="I859" s="59">
        <v>33646</v>
      </c>
      <c r="J859" s="47">
        <v>5</v>
      </c>
      <c r="K859" s="48">
        <v>68</v>
      </c>
      <c r="L859" s="47"/>
      <c r="M859" s="47"/>
      <c r="N859" s="50" t="s">
        <v>1425</v>
      </c>
      <c r="O859" s="50" t="s">
        <v>210</v>
      </c>
      <c r="P859" s="47" t="s">
        <v>42</v>
      </c>
      <c r="Q859" s="47">
        <v>1</v>
      </c>
      <c r="R859" s="56">
        <v>6</v>
      </c>
      <c r="S859" s="47" t="s">
        <v>43</v>
      </c>
      <c r="T859" s="57" t="s">
        <v>1531</v>
      </c>
    </row>
    <row r="860" spans="1:20" x14ac:dyDescent="0.25">
      <c r="A860" s="39">
        <v>851</v>
      </c>
      <c r="B860" s="40" t="s">
        <v>37</v>
      </c>
      <c r="C860" s="41" t="s">
        <v>38</v>
      </c>
      <c r="D860" s="54" t="s">
        <v>1532</v>
      </c>
      <c r="E860" s="54">
        <v>51586265</v>
      </c>
      <c r="F860" s="54"/>
      <c r="G860" s="54"/>
      <c r="H860" s="59">
        <v>32651</v>
      </c>
      <c r="I860" s="59">
        <v>33388</v>
      </c>
      <c r="J860" s="47">
        <v>5</v>
      </c>
      <c r="K860" s="48">
        <v>69</v>
      </c>
      <c r="L860" s="47"/>
      <c r="M860" s="47"/>
      <c r="N860" s="50" t="s">
        <v>1425</v>
      </c>
      <c r="O860" s="50" t="s">
        <v>212</v>
      </c>
      <c r="P860" s="47" t="s">
        <v>42</v>
      </c>
      <c r="Q860" s="47">
        <v>1</v>
      </c>
      <c r="R860" s="56">
        <v>3</v>
      </c>
      <c r="S860" s="47" t="s">
        <v>43</v>
      </c>
      <c r="T860" s="57" t="s">
        <v>1533</v>
      </c>
    </row>
    <row r="861" spans="1:20" ht="15.75" thickBot="1" x14ac:dyDescent="0.3">
      <c r="A861" s="39">
        <v>852</v>
      </c>
      <c r="B861" s="40" t="s">
        <v>37</v>
      </c>
      <c r="C861" s="41" t="s">
        <v>38</v>
      </c>
      <c r="D861" s="54" t="s">
        <v>1534</v>
      </c>
      <c r="E861" s="54">
        <v>51636987</v>
      </c>
      <c r="F861" s="54"/>
      <c r="G861" s="54"/>
      <c r="H861" s="59">
        <v>32651</v>
      </c>
      <c r="I861" s="59">
        <v>32729</v>
      </c>
      <c r="J861" s="47">
        <v>5</v>
      </c>
      <c r="K861" s="48">
        <v>70</v>
      </c>
      <c r="L861" s="47"/>
      <c r="M861" s="47"/>
      <c r="N861" s="50" t="s">
        <v>1425</v>
      </c>
      <c r="O861" s="50" t="s">
        <v>215</v>
      </c>
      <c r="P861" s="47" t="s">
        <v>42</v>
      </c>
      <c r="Q861" s="47">
        <v>1</v>
      </c>
      <c r="R861" s="56">
        <v>5</v>
      </c>
      <c r="S861" s="47" t="s">
        <v>43</v>
      </c>
      <c r="T861" s="57" t="s">
        <v>1535</v>
      </c>
    </row>
    <row r="862" spans="1:20" x14ac:dyDescent="0.25">
      <c r="A862" s="23">
        <v>853</v>
      </c>
      <c r="B862" s="40" t="s">
        <v>37</v>
      </c>
      <c r="C862" s="41" t="s">
        <v>38</v>
      </c>
      <c r="D862" s="54" t="s">
        <v>1536</v>
      </c>
      <c r="E862" s="54">
        <v>41467553</v>
      </c>
      <c r="F862" s="54"/>
      <c r="G862" s="54"/>
      <c r="H862" s="59">
        <v>32652</v>
      </c>
      <c r="I862" s="59">
        <v>33383</v>
      </c>
      <c r="J862" s="47">
        <v>5</v>
      </c>
      <c r="K862" s="48">
        <v>71</v>
      </c>
      <c r="L862" s="47"/>
      <c r="M862" s="47"/>
      <c r="N862" s="50" t="s">
        <v>1425</v>
      </c>
      <c r="O862" s="50" t="s">
        <v>218</v>
      </c>
      <c r="P862" s="47" t="s">
        <v>42</v>
      </c>
      <c r="Q862" s="47">
        <v>1</v>
      </c>
      <c r="R862" s="56">
        <v>2</v>
      </c>
      <c r="S862" s="47" t="s">
        <v>43</v>
      </c>
      <c r="T862" s="57"/>
    </row>
    <row r="863" spans="1:20" x14ac:dyDescent="0.25">
      <c r="A863" s="39">
        <v>854</v>
      </c>
      <c r="B863" s="40" t="s">
        <v>37</v>
      </c>
      <c r="C863" s="41" t="s">
        <v>38</v>
      </c>
      <c r="D863" s="54" t="s">
        <v>1537</v>
      </c>
      <c r="E863" s="54">
        <v>79323908</v>
      </c>
      <c r="F863" s="54"/>
      <c r="G863" s="54"/>
      <c r="H863" s="59">
        <v>32652</v>
      </c>
      <c r="I863" s="59">
        <v>32855</v>
      </c>
      <c r="J863" s="47">
        <v>5</v>
      </c>
      <c r="K863" s="48">
        <v>72</v>
      </c>
      <c r="L863" s="47"/>
      <c r="M863" s="47"/>
      <c r="N863" s="50" t="s">
        <v>1425</v>
      </c>
      <c r="O863" s="50" t="s">
        <v>221</v>
      </c>
      <c r="P863" s="47" t="s">
        <v>42</v>
      </c>
      <c r="Q863" s="47">
        <v>1</v>
      </c>
      <c r="R863" s="56">
        <v>9</v>
      </c>
      <c r="S863" s="47" t="s">
        <v>43</v>
      </c>
      <c r="T863" s="57" t="s">
        <v>1538</v>
      </c>
    </row>
    <row r="864" spans="1:20" x14ac:dyDescent="0.25">
      <c r="A864" s="39">
        <v>855</v>
      </c>
      <c r="B864" s="40" t="s">
        <v>37</v>
      </c>
      <c r="C864" s="41" t="s">
        <v>38</v>
      </c>
      <c r="D864" s="54" t="s">
        <v>1539</v>
      </c>
      <c r="E864" s="54">
        <v>46351322</v>
      </c>
      <c r="F864" s="54"/>
      <c r="G864" s="54"/>
      <c r="H864" s="59">
        <v>32652</v>
      </c>
      <c r="I864" s="59">
        <v>33536</v>
      </c>
      <c r="J864" s="47">
        <v>5</v>
      </c>
      <c r="K864" s="48">
        <v>73</v>
      </c>
      <c r="L864" s="47"/>
      <c r="M864" s="47"/>
      <c r="N864" s="50" t="s">
        <v>1425</v>
      </c>
      <c r="O864" s="50" t="s">
        <v>223</v>
      </c>
      <c r="P864" s="47" t="s">
        <v>42</v>
      </c>
      <c r="Q864" s="47">
        <v>1</v>
      </c>
      <c r="R864" s="56">
        <v>5</v>
      </c>
      <c r="S864" s="47" t="s">
        <v>43</v>
      </c>
      <c r="T864" s="57"/>
    </row>
    <row r="865" spans="1:20" ht="15.75" thickBot="1" x14ac:dyDescent="0.3">
      <c r="A865" s="39">
        <v>856</v>
      </c>
      <c r="B865" s="40" t="s">
        <v>37</v>
      </c>
      <c r="C865" s="41" t="s">
        <v>38</v>
      </c>
      <c r="D865" s="54" t="s">
        <v>1540</v>
      </c>
      <c r="E865" s="54">
        <v>51564120</v>
      </c>
      <c r="F865" s="54"/>
      <c r="G865" s="54"/>
      <c r="H865" s="59">
        <v>32654</v>
      </c>
      <c r="I865" s="59">
        <v>33008</v>
      </c>
      <c r="J865" s="47">
        <v>5</v>
      </c>
      <c r="K865" s="48">
        <v>74</v>
      </c>
      <c r="L865" s="47"/>
      <c r="M865" s="47"/>
      <c r="N865" s="50" t="s">
        <v>1425</v>
      </c>
      <c r="O865" s="50" t="s">
        <v>226</v>
      </c>
      <c r="P865" s="47" t="s">
        <v>42</v>
      </c>
      <c r="Q865" s="47">
        <v>1</v>
      </c>
      <c r="R865" s="56">
        <v>2</v>
      </c>
      <c r="S865" s="47" t="s">
        <v>43</v>
      </c>
      <c r="T865" s="57"/>
    </row>
    <row r="866" spans="1:20" x14ac:dyDescent="0.25">
      <c r="A866" s="23">
        <v>857</v>
      </c>
      <c r="B866" s="40" t="s">
        <v>37</v>
      </c>
      <c r="C866" s="41" t="s">
        <v>38</v>
      </c>
      <c r="D866" s="54" t="s">
        <v>1541</v>
      </c>
      <c r="E866" s="54">
        <v>51558181</v>
      </c>
      <c r="F866" s="54"/>
      <c r="G866" s="54"/>
      <c r="H866" s="59">
        <v>32658</v>
      </c>
      <c r="I866" s="59">
        <v>32926</v>
      </c>
      <c r="J866" s="47">
        <v>5</v>
      </c>
      <c r="K866" s="48">
        <v>75</v>
      </c>
      <c r="L866" s="47"/>
      <c r="M866" s="47"/>
      <c r="N866" s="50" t="s">
        <v>1425</v>
      </c>
      <c r="O866" s="50" t="s">
        <v>229</v>
      </c>
      <c r="P866" s="47" t="s">
        <v>42</v>
      </c>
      <c r="Q866" s="47">
        <v>1</v>
      </c>
      <c r="R866" s="56">
        <v>6</v>
      </c>
      <c r="S866" s="47" t="s">
        <v>43</v>
      </c>
      <c r="T866" s="57" t="s">
        <v>159</v>
      </c>
    </row>
    <row r="867" spans="1:20" x14ac:dyDescent="0.25">
      <c r="A867" s="39">
        <v>858</v>
      </c>
      <c r="B867" s="40" t="s">
        <v>37</v>
      </c>
      <c r="C867" s="41" t="s">
        <v>38</v>
      </c>
      <c r="D867" s="54" t="s">
        <v>1542</v>
      </c>
      <c r="E867" s="54">
        <v>7311</v>
      </c>
      <c r="F867" s="54"/>
      <c r="G867" s="54"/>
      <c r="H867" s="59">
        <v>32659</v>
      </c>
      <c r="I867" s="59">
        <v>32671</v>
      </c>
      <c r="J867" s="47">
        <v>5</v>
      </c>
      <c r="K867" s="48">
        <v>76</v>
      </c>
      <c r="L867" s="47"/>
      <c r="M867" s="47"/>
      <c r="N867" s="50" t="s">
        <v>1425</v>
      </c>
      <c r="O867" s="50" t="s">
        <v>231</v>
      </c>
      <c r="P867" s="47" t="s">
        <v>42</v>
      </c>
      <c r="Q867" s="47">
        <v>1</v>
      </c>
      <c r="R867" s="56">
        <v>9</v>
      </c>
      <c r="S867" s="47" t="s">
        <v>43</v>
      </c>
      <c r="T867" s="57"/>
    </row>
    <row r="868" spans="1:20" x14ac:dyDescent="0.25">
      <c r="A868" s="39">
        <v>859</v>
      </c>
      <c r="B868" s="40" t="s">
        <v>37</v>
      </c>
      <c r="C868" s="41" t="s">
        <v>38</v>
      </c>
      <c r="D868" s="54" t="s">
        <v>1543</v>
      </c>
      <c r="E868" s="54">
        <v>51605855</v>
      </c>
      <c r="F868" s="54"/>
      <c r="G868" s="54"/>
      <c r="H868" s="59">
        <v>32659</v>
      </c>
      <c r="I868" s="59">
        <v>33018</v>
      </c>
      <c r="J868" s="47">
        <v>5</v>
      </c>
      <c r="K868" s="48">
        <v>77</v>
      </c>
      <c r="L868" s="47"/>
      <c r="M868" s="47"/>
      <c r="N868" s="50" t="s">
        <v>1425</v>
      </c>
      <c r="O868" s="50" t="s">
        <v>234</v>
      </c>
      <c r="P868" s="47" t="s">
        <v>42</v>
      </c>
      <c r="Q868" s="47">
        <v>1</v>
      </c>
      <c r="R868" s="56">
        <v>5</v>
      </c>
      <c r="S868" s="47" t="s">
        <v>43</v>
      </c>
      <c r="T868" s="57" t="s">
        <v>1544</v>
      </c>
    </row>
    <row r="869" spans="1:20" ht="15.75" thickBot="1" x14ac:dyDescent="0.3">
      <c r="A869" s="39">
        <v>860</v>
      </c>
      <c r="B869" s="40" t="s">
        <v>37</v>
      </c>
      <c r="C869" s="41" t="s">
        <v>38</v>
      </c>
      <c r="D869" s="54" t="s">
        <v>1545</v>
      </c>
      <c r="E869" s="54">
        <v>51578456</v>
      </c>
      <c r="F869" s="54"/>
      <c r="G869" s="54"/>
      <c r="H869" s="59">
        <v>32659</v>
      </c>
      <c r="I869" s="59">
        <v>32659</v>
      </c>
      <c r="J869" s="47">
        <v>5</v>
      </c>
      <c r="K869" s="48">
        <v>78</v>
      </c>
      <c r="L869" s="47"/>
      <c r="M869" s="47"/>
      <c r="N869" s="50" t="s">
        <v>1425</v>
      </c>
      <c r="O869" s="50" t="s">
        <v>237</v>
      </c>
      <c r="P869" s="47" t="s">
        <v>42</v>
      </c>
      <c r="Q869" s="47">
        <v>1</v>
      </c>
      <c r="R869" s="56">
        <v>2</v>
      </c>
      <c r="S869" s="47" t="s">
        <v>43</v>
      </c>
      <c r="T869" s="57"/>
    </row>
    <row r="870" spans="1:20" x14ac:dyDescent="0.25">
      <c r="A870" s="23">
        <v>861</v>
      </c>
      <c r="B870" s="40" t="s">
        <v>37</v>
      </c>
      <c r="C870" s="41" t="s">
        <v>38</v>
      </c>
      <c r="D870" s="54" t="s">
        <v>1546</v>
      </c>
      <c r="E870" s="54">
        <v>51585032</v>
      </c>
      <c r="F870" s="54"/>
      <c r="G870" s="54"/>
      <c r="H870" s="59">
        <v>32665</v>
      </c>
      <c r="I870" s="59">
        <v>32763</v>
      </c>
      <c r="J870" s="47">
        <v>5</v>
      </c>
      <c r="K870" s="48">
        <v>79</v>
      </c>
      <c r="L870" s="47"/>
      <c r="M870" s="47"/>
      <c r="N870" s="50" t="s">
        <v>1425</v>
      </c>
      <c r="O870" s="50" t="s">
        <v>239</v>
      </c>
      <c r="P870" s="47" t="s">
        <v>42</v>
      </c>
      <c r="Q870" s="47">
        <v>1</v>
      </c>
      <c r="R870" s="56">
        <v>3</v>
      </c>
      <c r="S870" s="47" t="s">
        <v>43</v>
      </c>
      <c r="T870" s="57"/>
    </row>
    <row r="871" spans="1:20" x14ac:dyDescent="0.25">
      <c r="A871" s="39">
        <v>862</v>
      </c>
      <c r="B871" s="40" t="s">
        <v>37</v>
      </c>
      <c r="C871" s="41" t="s">
        <v>38</v>
      </c>
      <c r="D871" s="54" t="s">
        <v>1547</v>
      </c>
      <c r="E871" s="54">
        <v>51584905</v>
      </c>
      <c r="F871" s="54"/>
      <c r="G871" s="54"/>
      <c r="H871" s="59">
        <v>32666</v>
      </c>
      <c r="I871" s="59">
        <v>33385</v>
      </c>
      <c r="J871" s="47">
        <v>5</v>
      </c>
      <c r="K871" s="48">
        <v>80</v>
      </c>
      <c r="L871" s="47"/>
      <c r="M871" s="47"/>
      <c r="N871" s="50" t="s">
        <v>1425</v>
      </c>
      <c r="O871" s="50" t="s">
        <v>242</v>
      </c>
      <c r="P871" s="47" t="s">
        <v>42</v>
      </c>
      <c r="Q871" s="47">
        <v>1</v>
      </c>
      <c r="R871" s="56">
        <v>4</v>
      </c>
      <c r="S871" s="47" t="s">
        <v>43</v>
      </c>
      <c r="T871" s="57" t="s">
        <v>1548</v>
      </c>
    </row>
    <row r="872" spans="1:20" x14ac:dyDescent="0.25">
      <c r="A872" s="39">
        <v>863</v>
      </c>
      <c r="B872" s="40" t="s">
        <v>37</v>
      </c>
      <c r="C872" s="41" t="s">
        <v>38</v>
      </c>
      <c r="D872" s="54" t="s">
        <v>1549</v>
      </c>
      <c r="E872" s="54">
        <v>51573279</v>
      </c>
      <c r="F872" s="54"/>
      <c r="G872" s="54"/>
      <c r="H872" s="59">
        <v>32666</v>
      </c>
      <c r="I872" s="59">
        <v>32891</v>
      </c>
      <c r="J872" s="47">
        <v>5</v>
      </c>
      <c r="K872" s="48">
        <v>81</v>
      </c>
      <c r="L872" s="47"/>
      <c r="M872" s="47"/>
      <c r="N872" s="50" t="s">
        <v>1425</v>
      </c>
      <c r="O872" s="50" t="s">
        <v>244</v>
      </c>
      <c r="P872" s="47" t="s">
        <v>42</v>
      </c>
      <c r="Q872" s="47">
        <v>1</v>
      </c>
      <c r="R872" s="56">
        <v>3</v>
      </c>
      <c r="S872" s="47" t="s">
        <v>43</v>
      </c>
      <c r="T872" s="57" t="s">
        <v>1550</v>
      </c>
    </row>
    <row r="873" spans="1:20" ht="15.75" thickBot="1" x14ac:dyDescent="0.3">
      <c r="A873" s="39">
        <v>864</v>
      </c>
      <c r="B873" s="40" t="s">
        <v>37</v>
      </c>
      <c r="C873" s="41" t="s">
        <v>38</v>
      </c>
      <c r="D873" s="54" t="s">
        <v>1551</v>
      </c>
      <c r="E873" s="54">
        <v>80264848</v>
      </c>
      <c r="F873" s="54"/>
      <c r="G873" s="54"/>
      <c r="H873" s="59">
        <v>32666</v>
      </c>
      <c r="I873" s="59">
        <v>32891</v>
      </c>
      <c r="J873" s="47">
        <v>5</v>
      </c>
      <c r="K873" s="48">
        <v>82</v>
      </c>
      <c r="L873" s="47"/>
      <c r="M873" s="47"/>
      <c r="N873" s="50" t="s">
        <v>1425</v>
      </c>
      <c r="O873" s="50" t="s">
        <v>247</v>
      </c>
      <c r="P873" s="47" t="s">
        <v>42</v>
      </c>
      <c r="Q873" s="47">
        <v>1</v>
      </c>
      <c r="R873" s="56">
        <v>3</v>
      </c>
      <c r="S873" s="47" t="s">
        <v>43</v>
      </c>
      <c r="T873" s="57" t="s">
        <v>1552</v>
      </c>
    </row>
    <row r="874" spans="1:20" x14ac:dyDescent="0.25">
      <c r="A874" s="23">
        <v>865</v>
      </c>
      <c r="B874" s="40" t="s">
        <v>37</v>
      </c>
      <c r="C874" s="41" t="s">
        <v>38</v>
      </c>
      <c r="D874" s="54" t="s">
        <v>1553</v>
      </c>
      <c r="E874" s="54">
        <v>41465855</v>
      </c>
      <c r="F874" s="54"/>
      <c r="G874" s="54"/>
      <c r="H874" s="59">
        <v>32672</v>
      </c>
      <c r="I874" s="59">
        <v>33383</v>
      </c>
      <c r="J874" s="47">
        <v>5</v>
      </c>
      <c r="K874" s="48">
        <v>83</v>
      </c>
      <c r="L874" s="47"/>
      <c r="M874" s="47"/>
      <c r="N874" s="50" t="s">
        <v>1425</v>
      </c>
      <c r="O874" s="50" t="s">
        <v>249</v>
      </c>
      <c r="P874" s="47" t="s">
        <v>42</v>
      </c>
      <c r="Q874" s="47">
        <v>1</v>
      </c>
      <c r="R874" s="56">
        <v>4</v>
      </c>
      <c r="S874" s="47" t="s">
        <v>43</v>
      </c>
      <c r="T874" s="57" t="s">
        <v>1554</v>
      </c>
    </row>
    <row r="875" spans="1:20" x14ac:dyDescent="0.25">
      <c r="A875" s="39">
        <v>866</v>
      </c>
      <c r="B875" s="40" t="s">
        <v>37</v>
      </c>
      <c r="C875" s="41" t="s">
        <v>38</v>
      </c>
      <c r="D875" s="54" t="s">
        <v>1555</v>
      </c>
      <c r="E875" s="54">
        <v>79303444</v>
      </c>
      <c r="F875" s="54"/>
      <c r="G875" s="54"/>
      <c r="H875" s="59">
        <v>32673</v>
      </c>
      <c r="I875" s="59">
        <v>32673</v>
      </c>
      <c r="J875" s="47">
        <v>5</v>
      </c>
      <c r="K875" s="48">
        <v>84</v>
      </c>
      <c r="L875" s="47"/>
      <c r="M875" s="47"/>
      <c r="N875" s="50" t="s">
        <v>1425</v>
      </c>
      <c r="O875" s="50" t="s">
        <v>251</v>
      </c>
      <c r="P875" s="47" t="s">
        <v>42</v>
      </c>
      <c r="Q875" s="47">
        <v>1</v>
      </c>
      <c r="R875" s="56">
        <v>3</v>
      </c>
      <c r="S875" s="47" t="s">
        <v>43</v>
      </c>
      <c r="T875" s="57"/>
    </row>
    <row r="876" spans="1:20" x14ac:dyDescent="0.25">
      <c r="A876" s="39">
        <v>867</v>
      </c>
      <c r="B876" s="40" t="s">
        <v>37</v>
      </c>
      <c r="C876" s="41" t="s">
        <v>38</v>
      </c>
      <c r="D876" s="54" t="s">
        <v>1556</v>
      </c>
      <c r="E876" s="54">
        <v>2329699</v>
      </c>
      <c r="F876" s="54"/>
      <c r="G876" s="54"/>
      <c r="H876" s="59">
        <v>32673</v>
      </c>
      <c r="I876" s="45">
        <v>32827</v>
      </c>
      <c r="J876" s="47">
        <v>5</v>
      </c>
      <c r="K876" s="48">
        <v>85</v>
      </c>
      <c r="L876" s="47"/>
      <c r="M876" s="47"/>
      <c r="N876" s="50" t="s">
        <v>1425</v>
      </c>
      <c r="O876" s="50" t="s">
        <v>253</v>
      </c>
      <c r="P876" s="47" t="s">
        <v>42</v>
      </c>
      <c r="Q876" s="47">
        <v>1</v>
      </c>
      <c r="R876" s="56">
        <v>3</v>
      </c>
      <c r="S876" s="47" t="s">
        <v>43</v>
      </c>
      <c r="T876" s="71"/>
    </row>
    <row r="877" spans="1:20" ht="15.75" thickBot="1" x14ac:dyDescent="0.3">
      <c r="A877" s="39">
        <v>868</v>
      </c>
      <c r="B877" s="40" t="s">
        <v>37</v>
      </c>
      <c r="C877" s="41" t="s">
        <v>38</v>
      </c>
      <c r="D877" s="54" t="s">
        <v>1557</v>
      </c>
      <c r="E877" s="54">
        <v>41457513</v>
      </c>
      <c r="F877" s="54"/>
      <c r="G877" s="54"/>
      <c r="H877" s="59">
        <v>32674</v>
      </c>
      <c r="I877" s="59">
        <v>32679</v>
      </c>
      <c r="J877" s="47">
        <v>5</v>
      </c>
      <c r="K877" s="48">
        <v>86</v>
      </c>
      <c r="L877" s="47"/>
      <c r="M877" s="47"/>
      <c r="N877" s="50" t="s">
        <v>1425</v>
      </c>
      <c r="O877" s="50" t="s">
        <v>255</v>
      </c>
      <c r="P877" s="47" t="s">
        <v>42</v>
      </c>
      <c r="Q877" s="47">
        <v>1</v>
      </c>
      <c r="R877" s="56">
        <v>5</v>
      </c>
      <c r="S877" s="47" t="s">
        <v>43</v>
      </c>
      <c r="T877" s="57"/>
    </row>
    <row r="878" spans="1:20" x14ac:dyDescent="0.25">
      <c r="A878" s="23">
        <v>869</v>
      </c>
      <c r="B878" s="40" t="s">
        <v>37</v>
      </c>
      <c r="C878" s="41" t="s">
        <v>38</v>
      </c>
      <c r="D878" s="54" t="s">
        <v>1558</v>
      </c>
      <c r="E878" s="54">
        <v>51914013</v>
      </c>
      <c r="F878" s="54"/>
      <c r="G878" s="54"/>
      <c r="H878" s="59">
        <v>32674</v>
      </c>
      <c r="I878" s="59">
        <v>32678</v>
      </c>
      <c r="J878" s="47">
        <v>5</v>
      </c>
      <c r="K878" s="48">
        <v>87</v>
      </c>
      <c r="L878" s="47"/>
      <c r="M878" s="47"/>
      <c r="N878" s="50" t="s">
        <v>1425</v>
      </c>
      <c r="O878" s="50" t="s">
        <v>257</v>
      </c>
      <c r="P878" s="47" t="s">
        <v>42</v>
      </c>
      <c r="Q878" s="47">
        <v>1</v>
      </c>
      <c r="R878" s="56">
        <v>2</v>
      </c>
      <c r="S878" s="47" t="s">
        <v>43</v>
      </c>
      <c r="T878" s="57" t="s">
        <v>1559</v>
      </c>
    </row>
    <row r="879" spans="1:20" x14ac:dyDescent="0.25">
      <c r="A879" s="39">
        <v>870</v>
      </c>
      <c r="B879" s="40" t="s">
        <v>37</v>
      </c>
      <c r="C879" s="41" t="s">
        <v>38</v>
      </c>
      <c r="D879" s="54" t="s">
        <v>1560</v>
      </c>
      <c r="E879" s="54">
        <v>79501410</v>
      </c>
      <c r="F879" s="54"/>
      <c r="G879" s="54"/>
      <c r="H879" s="59">
        <v>32679</v>
      </c>
      <c r="I879" s="59">
        <v>34277</v>
      </c>
      <c r="J879" s="47">
        <v>5</v>
      </c>
      <c r="K879" s="48">
        <v>88</v>
      </c>
      <c r="L879" s="47"/>
      <c r="M879" s="47"/>
      <c r="N879" s="50" t="s">
        <v>1425</v>
      </c>
      <c r="O879" s="50" t="s">
        <v>260</v>
      </c>
      <c r="P879" s="47" t="s">
        <v>42</v>
      </c>
      <c r="Q879" s="47">
        <v>1</v>
      </c>
      <c r="R879" s="56">
        <v>4</v>
      </c>
      <c r="S879" s="47" t="s">
        <v>43</v>
      </c>
      <c r="T879" s="57" t="s">
        <v>1561</v>
      </c>
    </row>
    <row r="880" spans="1:20" x14ac:dyDescent="0.25">
      <c r="A880" s="39">
        <v>871</v>
      </c>
      <c r="B880" s="40" t="s">
        <v>37</v>
      </c>
      <c r="C880" s="41" t="s">
        <v>38</v>
      </c>
      <c r="D880" s="54" t="s">
        <v>1562</v>
      </c>
      <c r="E880" s="54">
        <v>51913021</v>
      </c>
      <c r="F880" s="54"/>
      <c r="G880" s="54"/>
      <c r="H880" s="59">
        <v>32680</v>
      </c>
      <c r="I880" s="59">
        <v>32685</v>
      </c>
      <c r="J880" s="47">
        <v>5</v>
      </c>
      <c r="K880" s="48">
        <v>89</v>
      </c>
      <c r="L880" s="47"/>
      <c r="M880" s="47"/>
      <c r="N880" s="50" t="s">
        <v>1425</v>
      </c>
      <c r="O880" s="50" t="s">
        <v>263</v>
      </c>
      <c r="P880" s="47" t="s">
        <v>42</v>
      </c>
      <c r="Q880" s="47">
        <v>1</v>
      </c>
      <c r="R880" s="56">
        <v>3</v>
      </c>
      <c r="S880" s="47" t="s">
        <v>43</v>
      </c>
      <c r="T880" s="57" t="s">
        <v>1563</v>
      </c>
    </row>
    <row r="881" spans="1:20" ht="15.75" thickBot="1" x14ac:dyDescent="0.3">
      <c r="A881" s="39">
        <v>872</v>
      </c>
      <c r="B881" s="40" t="s">
        <v>37</v>
      </c>
      <c r="C881" s="41" t="s">
        <v>38</v>
      </c>
      <c r="D881" s="54" t="s">
        <v>1564</v>
      </c>
      <c r="E881" s="54">
        <v>79248635</v>
      </c>
      <c r="F881" s="54"/>
      <c r="G881" s="54"/>
      <c r="H881" s="59">
        <v>32681</v>
      </c>
      <c r="I881" s="59">
        <v>32681</v>
      </c>
      <c r="J881" s="47">
        <v>5</v>
      </c>
      <c r="K881" s="48">
        <v>90</v>
      </c>
      <c r="L881" s="47"/>
      <c r="M881" s="47"/>
      <c r="N881" s="50" t="s">
        <v>1425</v>
      </c>
      <c r="O881" s="50" t="s">
        <v>266</v>
      </c>
      <c r="P881" s="47" t="s">
        <v>42</v>
      </c>
      <c r="Q881" s="47">
        <v>1</v>
      </c>
      <c r="R881" s="56">
        <v>2</v>
      </c>
      <c r="S881" s="47" t="s">
        <v>43</v>
      </c>
      <c r="T881" s="57"/>
    </row>
    <row r="882" spans="1:20" x14ac:dyDescent="0.25">
      <c r="A882" s="23">
        <v>873</v>
      </c>
      <c r="B882" s="40" t="s">
        <v>37</v>
      </c>
      <c r="C882" s="41" t="s">
        <v>38</v>
      </c>
      <c r="D882" s="54" t="s">
        <v>1565</v>
      </c>
      <c r="E882" s="54">
        <v>51625697</v>
      </c>
      <c r="F882" s="54"/>
      <c r="G882" s="54"/>
      <c r="H882" s="59">
        <v>32682</v>
      </c>
      <c r="I882" s="59">
        <v>33632</v>
      </c>
      <c r="J882" s="47">
        <v>5</v>
      </c>
      <c r="K882" s="48">
        <v>91</v>
      </c>
      <c r="L882" s="47"/>
      <c r="M882" s="47"/>
      <c r="N882" s="50" t="s">
        <v>1425</v>
      </c>
      <c r="O882" s="50" t="s">
        <v>268</v>
      </c>
      <c r="P882" s="47" t="s">
        <v>42</v>
      </c>
      <c r="Q882" s="47">
        <v>1</v>
      </c>
      <c r="R882" s="56">
        <v>6</v>
      </c>
      <c r="S882" s="47" t="s">
        <v>43</v>
      </c>
      <c r="T882" s="57" t="s">
        <v>1566</v>
      </c>
    </row>
    <row r="883" spans="1:20" x14ac:dyDescent="0.25">
      <c r="A883" s="39">
        <v>874</v>
      </c>
      <c r="B883" s="40" t="s">
        <v>37</v>
      </c>
      <c r="C883" s="41" t="s">
        <v>38</v>
      </c>
      <c r="D883" s="54" t="s">
        <v>1567</v>
      </c>
      <c r="E883" s="54">
        <v>41472079</v>
      </c>
      <c r="F883" s="54"/>
      <c r="G883" s="54"/>
      <c r="H883" s="59">
        <v>32685</v>
      </c>
      <c r="I883" s="59">
        <v>33401</v>
      </c>
      <c r="J883" s="47">
        <v>5</v>
      </c>
      <c r="K883" s="48">
        <v>92</v>
      </c>
      <c r="L883" s="47"/>
      <c r="M883" s="47"/>
      <c r="N883" s="50" t="s">
        <v>1425</v>
      </c>
      <c r="O883" s="50" t="s">
        <v>271</v>
      </c>
      <c r="P883" s="47" t="s">
        <v>42</v>
      </c>
      <c r="Q883" s="47">
        <v>1</v>
      </c>
      <c r="R883" s="56">
        <v>4</v>
      </c>
      <c r="S883" s="47" t="s">
        <v>43</v>
      </c>
      <c r="T883" s="57" t="s">
        <v>1568</v>
      </c>
    </row>
    <row r="884" spans="1:20" x14ac:dyDescent="0.25">
      <c r="A884" s="39">
        <v>875</v>
      </c>
      <c r="B884" s="40" t="s">
        <v>37</v>
      </c>
      <c r="C884" s="41" t="s">
        <v>38</v>
      </c>
      <c r="D884" s="54" t="s">
        <v>1569</v>
      </c>
      <c r="E884" s="54">
        <v>51631044</v>
      </c>
      <c r="F884" s="54"/>
      <c r="G884" s="54"/>
      <c r="H884" s="59">
        <v>32687</v>
      </c>
      <c r="I884" s="59">
        <v>32891</v>
      </c>
      <c r="J884" s="47">
        <v>5</v>
      </c>
      <c r="K884" s="48">
        <v>93</v>
      </c>
      <c r="L884" s="47"/>
      <c r="M884" s="47"/>
      <c r="N884" s="50" t="s">
        <v>1425</v>
      </c>
      <c r="O884" s="50" t="s">
        <v>274</v>
      </c>
      <c r="P884" s="47" t="s">
        <v>42</v>
      </c>
      <c r="Q884" s="47">
        <v>1</v>
      </c>
      <c r="R884" s="56">
        <v>2</v>
      </c>
      <c r="S884" s="47" t="s">
        <v>43</v>
      </c>
      <c r="T884" s="57"/>
    </row>
    <row r="885" spans="1:20" ht="15.75" thickBot="1" x14ac:dyDescent="0.3">
      <c r="A885" s="39">
        <v>876</v>
      </c>
      <c r="B885" s="40" t="s">
        <v>37</v>
      </c>
      <c r="C885" s="41" t="s">
        <v>38</v>
      </c>
      <c r="D885" s="54" t="s">
        <v>1570</v>
      </c>
      <c r="E885" s="54">
        <v>79148418</v>
      </c>
      <c r="F885" s="54"/>
      <c r="G885" s="54"/>
      <c r="H885" s="59">
        <v>32689</v>
      </c>
      <c r="I885" s="59">
        <v>32707</v>
      </c>
      <c r="J885" s="47">
        <v>5</v>
      </c>
      <c r="K885" s="48">
        <v>94</v>
      </c>
      <c r="L885" s="47"/>
      <c r="M885" s="47"/>
      <c r="N885" s="50" t="s">
        <v>1425</v>
      </c>
      <c r="O885" s="50" t="s">
        <v>277</v>
      </c>
      <c r="P885" s="47" t="s">
        <v>42</v>
      </c>
      <c r="Q885" s="47">
        <v>1</v>
      </c>
      <c r="R885" s="56">
        <v>3</v>
      </c>
      <c r="S885" s="47" t="s">
        <v>43</v>
      </c>
      <c r="T885" s="57" t="s">
        <v>1571</v>
      </c>
    </row>
    <row r="886" spans="1:20" x14ac:dyDescent="0.25">
      <c r="A886" s="23">
        <v>877</v>
      </c>
      <c r="B886" s="40" t="s">
        <v>37</v>
      </c>
      <c r="C886" s="41" t="s">
        <v>38</v>
      </c>
      <c r="D886" s="54" t="s">
        <v>1572</v>
      </c>
      <c r="E886" s="54">
        <v>51569592</v>
      </c>
      <c r="F886" s="54"/>
      <c r="G886" s="54"/>
      <c r="H886" s="59">
        <v>32693</v>
      </c>
      <c r="I886" s="59">
        <v>32698</v>
      </c>
      <c r="J886" s="47">
        <v>5</v>
      </c>
      <c r="K886" s="48">
        <v>95</v>
      </c>
      <c r="L886" s="47"/>
      <c r="M886" s="47"/>
      <c r="N886" s="50" t="s">
        <v>1425</v>
      </c>
      <c r="O886" s="50" t="s">
        <v>279</v>
      </c>
      <c r="P886" s="47" t="s">
        <v>42</v>
      </c>
      <c r="Q886" s="47">
        <v>1</v>
      </c>
      <c r="R886" s="56">
        <v>3</v>
      </c>
      <c r="S886" s="47" t="s">
        <v>43</v>
      </c>
      <c r="T886" s="57" t="s">
        <v>1573</v>
      </c>
    </row>
    <row r="887" spans="1:20" x14ac:dyDescent="0.25">
      <c r="A887" s="39">
        <v>878</v>
      </c>
      <c r="B887" s="40" t="s">
        <v>37</v>
      </c>
      <c r="C887" s="41" t="s">
        <v>38</v>
      </c>
      <c r="D887" s="54" t="s">
        <v>1574</v>
      </c>
      <c r="E887" s="54">
        <v>41446804</v>
      </c>
      <c r="F887" s="54"/>
      <c r="G887" s="54"/>
      <c r="H887" s="59">
        <v>32693</v>
      </c>
      <c r="I887" s="59">
        <v>32819</v>
      </c>
      <c r="J887" s="47">
        <v>5</v>
      </c>
      <c r="K887" s="48">
        <v>96</v>
      </c>
      <c r="L887" s="47"/>
      <c r="M887" s="47"/>
      <c r="N887" s="50" t="s">
        <v>1425</v>
      </c>
      <c r="O887" s="50" t="s">
        <v>282</v>
      </c>
      <c r="P887" s="47" t="s">
        <v>42</v>
      </c>
      <c r="Q887" s="47">
        <v>1</v>
      </c>
      <c r="R887" s="56">
        <v>3</v>
      </c>
      <c r="S887" s="47" t="s">
        <v>43</v>
      </c>
      <c r="T887" s="57" t="s">
        <v>1575</v>
      </c>
    </row>
    <row r="888" spans="1:20" x14ac:dyDescent="0.25">
      <c r="A888" s="39">
        <v>879</v>
      </c>
      <c r="B888" s="40" t="s">
        <v>37</v>
      </c>
      <c r="C888" s="41" t="s">
        <v>38</v>
      </c>
      <c r="D888" s="54" t="s">
        <v>1576</v>
      </c>
      <c r="E888" s="54">
        <v>41473387</v>
      </c>
      <c r="F888" s="54"/>
      <c r="G888" s="54"/>
      <c r="H888" s="59">
        <v>32693</v>
      </c>
      <c r="I888" s="59">
        <v>33401</v>
      </c>
      <c r="J888" s="47">
        <v>5</v>
      </c>
      <c r="K888" s="48">
        <v>97</v>
      </c>
      <c r="L888" s="47"/>
      <c r="M888" s="47"/>
      <c r="N888" s="50" t="s">
        <v>1425</v>
      </c>
      <c r="O888" s="50" t="s">
        <v>284</v>
      </c>
      <c r="P888" s="47" t="s">
        <v>42</v>
      </c>
      <c r="Q888" s="47">
        <v>1</v>
      </c>
      <c r="R888" s="56">
        <v>3</v>
      </c>
      <c r="S888" s="47" t="s">
        <v>43</v>
      </c>
      <c r="T888" s="57"/>
    </row>
    <row r="889" spans="1:20" ht="15.75" thickBot="1" x14ac:dyDescent="0.3">
      <c r="A889" s="39">
        <v>880</v>
      </c>
      <c r="B889" s="40" t="s">
        <v>37</v>
      </c>
      <c r="C889" s="41" t="s">
        <v>38</v>
      </c>
      <c r="D889" s="54" t="s">
        <v>1577</v>
      </c>
      <c r="E889" s="54">
        <v>51582666</v>
      </c>
      <c r="F889" s="54"/>
      <c r="G889" s="54"/>
      <c r="H889" s="59">
        <v>32694</v>
      </c>
      <c r="I889" s="59">
        <v>32827</v>
      </c>
      <c r="J889" s="47">
        <v>5</v>
      </c>
      <c r="K889" s="48">
        <v>98</v>
      </c>
      <c r="L889" s="47"/>
      <c r="M889" s="47"/>
      <c r="N889" s="50" t="s">
        <v>1425</v>
      </c>
      <c r="O889" s="50" t="s">
        <v>286</v>
      </c>
      <c r="P889" s="47" t="s">
        <v>42</v>
      </c>
      <c r="Q889" s="47">
        <v>1</v>
      </c>
      <c r="R889" s="56">
        <v>3</v>
      </c>
      <c r="S889" s="47" t="s">
        <v>43</v>
      </c>
      <c r="T889" s="57" t="s">
        <v>1578</v>
      </c>
    </row>
    <row r="890" spans="1:20" x14ac:dyDescent="0.25">
      <c r="A890" s="23">
        <v>881</v>
      </c>
      <c r="B890" s="40" t="s">
        <v>37</v>
      </c>
      <c r="C890" s="41" t="s">
        <v>38</v>
      </c>
      <c r="D890" s="54" t="s">
        <v>1579</v>
      </c>
      <c r="E890" s="54">
        <v>51567956</v>
      </c>
      <c r="F890" s="54"/>
      <c r="G890" s="54"/>
      <c r="H890" s="59">
        <v>32699</v>
      </c>
      <c r="I890" s="59">
        <v>32703</v>
      </c>
      <c r="J890" s="47">
        <v>5</v>
      </c>
      <c r="K890" s="48">
        <v>99</v>
      </c>
      <c r="L890" s="47"/>
      <c r="M890" s="47"/>
      <c r="N890" s="50" t="s">
        <v>1425</v>
      </c>
      <c r="O890" s="50" t="s">
        <v>288</v>
      </c>
      <c r="P890" s="47" t="s">
        <v>42</v>
      </c>
      <c r="Q890" s="47">
        <v>1</v>
      </c>
      <c r="R890" s="56">
        <v>3</v>
      </c>
      <c r="S890" s="47" t="s">
        <v>43</v>
      </c>
      <c r="T890" s="57" t="s">
        <v>1580</v>
      </c>
    </row>
    <row r="891" spans="1:20" x14ac:dyDescent="0.25">
      <c r="A891" s="39">
        <v>882</v>
      </c>
      <c r="B891" s="40" t="s">
        <v>37</v>
      </c>
      <c r="C891" s="41" t="s">
        <v>38</v>
      </c>
      <c r="D891" s="54" t="s">
        <v>1581</v>
      </c>
      <c r="E891" s="54">
        <v>91205375</v>
      </c>
      <c r="F891" s="54"/>
      <c r="G891" s="54"/>
      <c r="H891" s="59">
        <v>32699</v>
      </c>
      <c r="I891" s="59">
        <v>34277</v>
      </c>
      <c r="J891" s="47">
        <v>5</v>
      </c>
      <c r="K891" s="48">
        <v>100</v>
      </c>
      <c r="L891" s="47"/>
      <c r="M891" s="47"/>
      <c r="N891" s="50" t="s">
        <v>1425</v>
      </c>
      <c r="O891" s="50" t="s">
        <v>291</v>
      </c>
      <c r="P891" s="47" t="s">
        <v>42</v>
      </c>
      <c r="Q891" s="47">
        <v>1</v>
      </c>
      <c r="R891" s="56">
        <v>5</v>
      </c>
      <c r="S891" s="47" t="s">
        <v>43</v>
      </c>
      <c r="T891" s="57"/>
    </row>
    <row r="892" spans="1:20" x14ac:dyDescent="0.25">
      <c r="A892" s="39">
        <v>883</v>
      </c>
      <c r="B892" s="40" t="s">
        <v>37</v>
      </c>
      <c r="C892" s="41" t="s">
        <v>38</v>
      </c>
      <c r="D892" s="54" t="s">
        <v>1582</v>
      </c>
      <c r="E892" s="54">
        <v>51604678</v>
      </c>
      <c r="F892" s="54"/>
      <c r="G892" s="54"/>
      <c r="H892" s="59">
        <v>32700</v>
      </c>
      <c r="I892" s="59">
        <v>32700</v>
      </c>
      <c r="J892" s="47">
        <v>5</v>
      </c>
      <c r="K892" s="48">
        <v>101</v>
      </c>
      <c r="L892" s="47"/>
      <c r="M892" s="47"/>
      <c r="N892" s="50" t="s">
        <v>1425</v>
      </c>
      <c r="O892" s="50" t="s">
        <v>294</v>
      </c>
      <c r="P892" s="47" t="s">
        <v>42</v>
      </c>
      <c r="Q892" s="47">
        <v>1</v>
      </c>
      <c r="R892" s="56">
        <v>3</v>
      </c>
      <c r="S892" s="47" t="s">
        <v>43</v>
      </c>
      <c r="T892" s="57" t="s">
        <v>1583</v>
      </c>
    </row>
    <row r="893" spans="1:20" ht="15.75" thickBot="1" x14ac:dyDescent="0.3">
      <c r="A893" s="39">
        <v>884</v>
      </c>
      <c r="B893" s="40" t="s">
        <v>37</v>
      </c>
      <c r="C893" s="41" t="s">
        <v>38</v>
      </c>
      <c r="D893" s="54" t="s">
        <v>1584</v>
      </c>
      <c r="E893" s="54">
        <v>91231612</v>
      </c>
      <c r="F893" s="54"/>
      <c r="G893" s="54"/>
      <c r="H893" s="59">
        <v>32700</v>
      </c>
      <c r="I893" s="59">
        <v>34277</v>
      </c>
      <c r="J893" s="47">
        <v>5</v>
      </c>
      <c r="K893" s="48">
        <v>102</v>
      </c>
      <c r="L893" s="47"/>
      <c r="M893" s="47"/>
      <c r="N893" s="50" t="s">
        <v>1425</v>
      </c>
      <c r="O893" s="50" t="s">
        <v>296</v>
      </c>
      <c r="P893" s="47" t="s">
        <v>42</v>
      </c>
      <c r="Q893" s="47">
        <v>1</v>
      </c>
      <c r="R893" s="56">
        <v>2</v>
      </c>
      <c r="S893" s="47" t="s">
        <v>43</v>
      </c>
      <c r="T893" s="57"/>
    </row>
    <row r="894" spans="1:20" x14ac:dyDescent="0.25">
      <c r="A894" s="23">
        <v>885</v>
      </c>
      <c r="B894" s="40" t="s">
        <v>37</v>
      </c>
      <c r="C894" s="41" t="s">
        <v>38</v>
      </c>
      <c r="D894" s="54" t="s">
        <v>1585</v>
      </c>
      <c r="E894" s="54">
        <v>41445636</v>
      </c>
      <c r="F894" s="54"/>
      <c r="G894" s="54"/>
      <c r="H894" s="59">
        <v>32701</v>
      </c>
      <c r="I894" s="59">
        <v>34053</v>
      </c>
      <c r="J894" s="47">
        <v>5</v>
      </c>
      <c r="K894" s="48">
        <v>103</v>
      </c>
      <c r="L894" s="47"/>
      <c r="M894" s="47"/>
      <c r="N894" s="50" t="s">
        <v>1425</v>
      </c>
      <c r="O894" s="50" t="s">
        <v>299</v>
      </c>
      <c r="P894" s="47" t="s">
        <v>42</v>
      </c>
      <c r="Q894" s="47">
        <v>1</v>
      </c>
      <c r="R894" s="56">
        <v>7</v>
      </c>
      <c r="S894" s="47" t="s">
        <v>43</v>
      </c>
      <c r="T894" s="57" t="s">
        <v>1586</v>
      </c>
    </row>
    <row r="895" spans="1:20" x14ac:dyDescent="0.25">
      <c r="A895" s="39">
        <v>886</v>
      </c>
      <c r="B895" s="40" t="s">
        <v>37</v>
      </c>
      <c r="C895" s="41" t="s">
        <v>38</v>
      </c>
      <c r="D895" s="54" t="s">
        <v>1587</v>
      </c>
      <c r="E895" s="54">
        <v>51558811</v>
      </c>
      <c r="F895" s="54"/>
      <c r="G895" s="54"/>
      <c r="H895" s="59">
        <v>32707</v>
      </c>
      <c r="I895" s="59">
        <v>32707</v>
      </c>
      <c r="J895" s="47">
        <v>5</v>
      </c>
      <c r="K895" s="48">
        <v>104</v>
      </c>
      <c r="L895" s="47"/>
      <c r="M895" s="47"/>
      <c r="N895" s="50" t="s">
        <v>1425</v>
      </c>
      <c r="O895" s="50" t="s">
        <v>303</v>
      </c>
      <c r="P895" s="47" t="s">
        <v>42</v>
      </c>
      <c r="Q895" s="47">
        <v>1</v>
      </c>
      <c r="R895" s="56">
        <v>3</v>
      </c>
      <c r="S895" s="47" t="s">
        <v>43</v>
      </c>
      <c r="T895" s="57" t="s">
        <v>1588</v>
      </c>
    </row>
    <row r="896" spans="1:20" x14ac:dyDescent="0.25">
      <c r="A896" s="39">
        <v>887</v>
      </c>
      <c r="B896" s="40" t="s">
        <v>37</v>
      </c>
      <c r="C896" s="41" t="s">
        <v>38</v>
      </c>
      <c r="D896" s="54" t="s">
        <v>1589</v>
      </c>
      <c r="E896" s="54">
        <v>51640959</v>
      </c>
      <c r="F896" s="54"/>
      <c r="G896" s="54"/>
      <c r="H896" s="59">
        <v>32707</v>
      </c>
      <c r="I896" s="59">
        <v>33029</v>
      </c>
      <c r="J896" s="47">
        <v>5</v>
      </c>
      <c r="K896" s="48">
        <v>105</v>
      </c>
      <c r="L896" s="47"/>
      <c r="M896" s="47"/>
      <c r="N896" s="50" t="s">
        <v>1425</v>
      </c>
      <c r="O896" s="50" t="s">
        <v>305</v>
      </c>
      <c r="P896" s="47" t="s">
        <v>42</v>
      </c>
      <c r="Q896" s="47">
        <v>1</v>
      </c>
      <c r="R896" s="56">
        <v>3</v>
      </c>
      <c r="S896" s="47" t="s">
        <v>43</v>
      </c>
      <c r="T896" s="57"/>
    </row>
    <row r="897" spans="1:20" ht="15.75" thickBot="1" x14ac:dyDescent="0.3">
      <c r="A897" s="39">
        <v>888</v>
      </c>
      <c r="B897" s="40" t="s">
        <v>37</v>
      </c>
      <c r="C897" s="41" t="s">
        <v>38</v>
      </c>
      <c r="D897" s="54" t="s">
        <v>1590</v>
      </c>
      <c r="E897" s="54">
        <v>51619015</v>
      </c>
      <c r="F897" s="54"/>
      <c r="G897" s="54"/>
      <c r="H897" s="59">
        <v>32714</v>
      </c>
      <c r="I897" s="59">
        <v>33018</v>
      </c>
      <c r="J897" s="47">
        <v>5</v>
      </c>
      <c r="K897" s="48">
        <v>106</v>
      </c>
      <c r="L897" s="47"/>
      <c r="M897" s="47"/>
      <c r="N897" s="50" t="s">
        <v>1425</v>
      </c>
      <c r="O897" s="50" t="s">
        <v>307</v>
      </c>
      <c r="P897" s="47" t="s">
        <v>42</v>
      </c>
      <c r="Q897" s="47">
        <v>1</v>
      </c>
      <c r="R897" s="56">
        <v>4</v>
      </c>
      <c r="S897" s="47" t="s">
        <v>43</v>
      </c>
      <c r="T897" s="57"/>
    </row>
    <row r="898" spans="1:20" x14ac:dyDescent="0.25">
      <c r="A898" s="23">
        <v>889</v>
      </c>
      <c r="B898" s="40" t="s">
        <v>37</v>
      </c>
      <c r="C898" s="41" t="s">
        <v>38</v>
      </c>
      <c r="D898" s="54" t="s">
        <v>1591</v>
      </c>
      <c r="E898" s="54">
        <v>51581443</v>
      </c>
      <c r="F898" s="54"/>
      <c r="G898" s="54"/>
      <c r="H898" s="59">
        <v>32720</v>
      </c>
      <c r="I898" s="59">
        <v>33380</v>
      </c>
      <c r="J898" s="47">
        <v>5</v>
      </c>
      <c r="K898" s="48">
        <v>107</v>
      </c>
      <c r="L898" s="47"/>
      <c r="M898" s="47"/>
      <c r="N898" s="50" t="s">
        <v>1425</v>
      </c>
      <c r="O898" s="50" t="s">
        <v>310</v>
      </c>
      <c r="P898" s="47" t="s">
        <v>42</v>
      </c>
      <c r="Q898" s="47">
        <v>1</v>
      </c>
      <c r="R898" s="56">
        <v>2</v>
      </c>
      <c r="S898" s="47" t="s">
        <v>43</v>
      </c>
      <c r="T898" s="57"/>
    </row>
    <row r="899" spans="1:20" x14ac:dyDescent="0.25">
      <c r="A899" s="39">
        <v>890</v>
      </c>
      <c r="B899" s="40" t="s">
        <v>37</v>
      </c>
      <c r="C899" s="41" t="s">
        <v>38</v>
      </c>
      <c r="D899" s="54" t="s">
        <v>1592</v>
      </c>
      <c r="E899" s="54">
        <v>93080519</v>
      </c>
      <c r="F899" s="54"/>
      <c r="G899" s="54"/>
      <c r="H899" s="59">
        <v>32728</v>
      </c>
      <c r="I899" s="59">
        <v>32798</v>
      </c>
      <c r="J899" s="47">
        <v>5</v>
      </c>
      <c r="K899" s="48">
        <v>108</v>
      </c>
      <c r="L899" s="47"/>
      <c r="M899" s="47"/>
      <c r="N899" s="50" t="s">
        <v>1425</v>
      </c>
      <c r="O899" s="50" t="s">
        <v>313</v>
      </c>
      <c r="P899" s="47" t="s">
        <v>42</v>
      </c>
      <c r="Q899" s="47">
        <v>1</v>
      </c>
      <c r="R899" s="56">
        <v>3</v>
      </c>
      <c r="S899" s="47" t="s">
        <v>43</v>
      </c>
      <c r="T899" s="57" t="s">
        <v>1593</v>
      </c>
    </row>
    <row r="900" spans="1:20" x14ac:dyDescent="0.25">
      <c r="A900" s="39">
        <v>891</v>
      </c>
      <c r="B900" s="40" t="s">
        <v>37</v>
      </c>
      <c r="C900" s="41" t="s">
        <v>38</v>
      </c>
      <c r="D900" s="54" t="s">
        <v>1594</v>
      </c>
      <c r="E900" s="54">
        <v>43062803</v>
      </c>
      <c r="F900" s="54"/>
      <c r="G900" s="54"/>
      <c r="H900" s="59">
        <v>32728</v>
      </c>
      <c r="I900" s="59">
        <v>33536</v>
      </c>
      <c r="J900" s="47">
        <v>5</v>
      </c>
      <c r="K900" s="48">
        <v>109</v>
      </c>
      <c r="L900" s="47"/>
      <c r="M900" s="47"/>
      <c r="N900" s="50" t="s">
        <v>1425</v>
      </c>
      <c r="O900" s="50" t="s">
        <v>316</v>
      </c>
      <c r="P900" s="47" t="s">
        <v>42</v>
      </c>
      <c r="Q900" s="47">
        <v>1</v>
      </c>
      <c r="R900" s="56">
        <v>4</v>
      </c>
      <c r="S900" s="47" t="s">
        <v>43</v>
      </c>
      <c r="T900" s="57" t="s">
        <v>1595</v>
      </c>
    </row>
    <row r="901" spans="1:20" ht="15.75" thickBot="1" x14ac:dyDescent="0.3">
      <c r="A901" s="39">
        <v>892</v>
      </c>
      <c r="B901" s="40" t="s">
        <v>37</v>
      </c>
      <c r="C901" s="41" t="s">
        <v>38</v>
      </c>
      <c r="D901" s="54" t="s">
        <v>1596</v>
      </c>
      <c r="E901" s="54">
        <v>51795489</v>
      </c>
      <c r="F901" s="54"/>
      <c r="G901" s="54"/>
      <c r="H901" s="59">
        <v>32729</v>
      </c>
      <c r="I901" s="59">
        <v>32926</v>
      </c>
      <c r="J901" s="47">
        <v>5</v>
      </c>
      <c r="K901" s="48">
        <v>110</v>
      </c>
      <c r="L901" s="47"/>
      <c r="M901" s="47"/>
      <c r="N901" s="50" t="s">
        <v>1425</v>
      </c>
      <c r="O901" s="50" t="s">
        <v>318</v>
      </c>
      <c r="P901" s="47" t="s">
        <v>42</v>
      </c>
      <c r="Q901" s="47">
        <v>1</v>
      </c>
      <c r="R901" s="56">
        <v>5</v>
      </c>
      <c r="S901" s="47" t="s">
        <v>43</v>
      </c>
      <c r="T901" s="57" t="s">
        <v>1597</v>
      </c>
    </row>
    <row r="902" spans="1:20" x14ac:dyDescent="0.25">
      <c r="A902" s="23">
        <v>893</v>
      </c>
      <c r="B902" s="40" t="s">
        <v>37</v>
      </c>
      <c r="C902" s="41" t="s">
        <v>38</v>
      </c>
      <c r="D902" s="54" t="s">
        <v>1598</v>
      </c>
      <c r="E902" s="54">
        <v>41886543</v>
      </c>
      <c r="F902" s="54"/>
      <c r="G902" s="54"/>
      <c r="H902" s="55">
        <v>32730</v>
      </c>
      <c r="I902" s="55">
        <v>32988</v>
      </c>
      <c r="J902" s="47">
        <v>5</v>
      </c>
      <c r="K902" s="48">
        <v>111</v>
      </c>
      <c r="L902" s="47"/>
      <c r="M902" s="47"/>
      <c r="N902" s="50" t="s">
        <v>1425</v>
      </c>
      <c r="O902" s="50" t="s">
        <v>321</v>
      </c>
      <c r="P902" s="47" t="s">
        <v>42</v>
      </c>
      <c r="Q902" s="47">
        <v>1</v>
      </c>
      <c r="R902" s="56">
        <v>8</v>
      </c>
      <c r="S902" s="47" t="s">
        <v>43</v>
      </c>
      <c r="T902" s="52" t="s">
        <v>1599</v>
      </c>
    </row>
    <row r="903" spans="1:20" x14ac:dyDescent="0.25">
      <c r="A903" s="39">
        <v>894</v>
      </c>
      <c r="B903" s="40" t="s">
        <v>37</v>
      </c>
      <c r="C903" s="41" t="s">
        <v>38</v>
      </c>
      <c r="D903" s="54" t="s">
        <v>1600</v>
      </c>
      <c r="E903" s="54">
        <v>79357793</v>
      </c>
      <c r="F903" s="54"/>
      <c r="G903" s="54"/>
      <c r="H903" s="59">
        <v>32735</v>
      </c>
      <c r="I903" s="59">
        <v>32735</v>
      </c>
      <c r="J903" s="47">
        <v>5</v>
      </c>
      <c r="K903" s="48">
        <v>112</v>
      </c>
      <c r="L903" s="47"/>
      <c r="M903" s="47"/>
      <c r="N903" s="50" t="s">
        <v>1425</v>
      </c>
      <c r="O903" s="50" t="s">
        <v>323</v>
      </c>
      <c r="P903" s="47" t="s">
        <v>42</v>
      </c>
      <c r="Q903" s="47">
        <v>1</v>
      </c>
      <c r="R903" s="56">
        <v>4</v>
      </c>
      <c r="S903" s="47" t="s">
        <v>43</v>
      </c>
      <c r="T903" s="57" t="s">
        <v>1601</v>
      </c>
    </row>
    <row r="904" spans="1:20" x14ac:dyDescent="0.25">
      <c r="A904" s="39">
        <v>895</v>
      </c>
      <c r="B904" s="40" t="s">
        <v>37</v>
      </c>
      <c r="C904" s="41" t="s">
        <v>38</v>
      </c>
      <c r="D904" s="54" t="s">
        <v>1602</v>
      </c>
      <c r="E904" s="54">
        <v>79304949</v>
      </c>
      <c r="F904" s="54"/>
      <c r="G904" s="54"/>
      <c r="H904" s="59">
        <v>32735</v>
      </c>
      <c r="I904" s="59">
        <v>32770</v>
      </c>
      <c r="J904" s="47">
        <v>5</v>
      </c>
      <c r="K904" s="48">
        <v>113</v>
      </c>
      <c r="L904" s="47"/>
      <c r="M904" s="47"/>
      <c r="N904" s="50" t="s">
        <v>1425</v>
      </c>
      <c r="O904" s="50" t="s">
        <v>326</v>
      </c>
      <c r="P904" s="47" t="s">
        <v>42</v>
      </c>
      <c r="Q904" s="47">
        <v>1</v>
      </c>
      <c r="R904" s="56">
        <v>3</v>
      </c>
      <c r="S904" s="47" t="s">
        <v>43</v>
      </c>
      <c r="T904" s="57"/>
    </row>
    <row r="905" spans="1:20" ht="15.75" thickBot="1" x14ac:dyDescent="0.3">
      <c r="A905" s="39">
        <v>896</v>
      </c>
      <c r="B905" s="40" t="s">
        <v>37</v>
      </c>
      <c r="C905" s="41" t="s">
        <v>38</v>
      </c>
      <c r="D905" s="54" t="s">
        <v>1603</v>
      </c>
      <c r="E905" s="54">
        <v>51603756</v>
      </c>
      <c r="F905" s="54"/>
      <c r="G905" s="54"/>
      <c r="H905" s="59">
        <v>32736</v>
      </c>
      <c r="I905" s="59">
        <v>33363</v>
      </c>
      <c r="J905" s="47">
        <v>5</v>
      </c>
      <c r="K905" s="48">
        <v>114</v>
      </c>
      <c r="L905" s="47"/>
      <c r="M905" s="47"/>
      <c r="N905" s="50" t="s">
        <v>1425</v>
      </c>
      <c r="O905" s="50" t="s">
        <v>329</v>
      </c>
      <c r="P905" s="47" t="s">
        <v>42</v>
      </c>
      <c r="Q905" s="47">
        <v>1</v>
      </c>
      <c r="R905" s="56">
        <v>2</v>
      </c>
      <c r="S905" s="47" t="s">
        <v>43</v>
      </c>
      <c r="T905" s="57"/>
    </row>
    <row r="906" spans="1:20" x14ac:dyDescent="0.25">
      <c r="A906" s="23">
        <v>897</v>
      </c>
      <c r="B906" s="40" t="s">
        <v>37</v>
      </c>
      <c r="C906" s="41" t="s">
        <v>38</v>
      </c>
      <c r="D906" s="54" t="s">
        <v>1604</v>
      </c>
      <c r="E906" s="54">
        <v>79379640</v>
      </c>
      <c r="F906" s="54"/>
      <c r="G906" s="54"/>
      <c r="H906" s="59">
        <v>32738</v>
      </c>
      <c r="I906" s="59">
        <v>32738</v>
      </c>
      <c r="J906" s="47">
        <v>5</v>
      </c>
      <c r="K906" s="48">
        <v>115</v>
      </c>
      <c r="L906" s="47"/>
      <c r="M906" s="47"/>
      <c r="N906" s="50" t="s">
        <v>1425</v>
      </c>
      <c r="O906" s="50" t="s">
        <v>332</v>
      </c>
      <c r="P906" s="47" t="s">
        <v>42</v>
      </c>
      <c r="Q906" s="47">
        <v>1</v>
      </c>
      <c r="R906" s="56">
        <v>1</v>
      </c>
      <c r="S906" s="47" t="s">
        <v>43</v>
      </c>
      <c r="T906" s="57"/>
    </row>
    <row r="907" spans="1:20" x14ac:dyDescent="0.25">
      <c r="A907" s="39">
        <v>898</v>
      </c>
      <c r="B907" s="40" t="s">
        <v>37</v>
      </c>
      <c r="C907" s="41" t="s">
        <v>38</v>
      </c>
      <c r="D907" s="54" t="s">
        <v>1605</v>
      </c>
      <c r="E907" s="54">
        <v>51913327</v>
      </c>
      <c r="F907" s="54"/>
      <c r="G907" s="54"/>
      <c r="H907" s="59">
        <v>32742</v>
      </c>
      <c r="I907" s="59">
        <v>33007</v>
      </c>
      <c r="J907" s="47">
        <v>5</v>
      </c>
      <c r="K907" s="48">
        <v>116</v>
      </c>
      <c r="L907" s="47"/>
      <c r="M907" s="47"/>
      <c r="N907" s="50" t="s">
        <v>1425</v>
      </c>
      <c r="O907" s="50" t="s">
        <v>334</v>
      </c>
      <c r="P907" s="47" t="s">
        <v>42</v>
      </c>
      <c r="Q907" s="47">
        <v>1</v>
      </c>
      <c r="R907" s="56">
        <v>7</v>
      </c>
      <c r="S907" s="47" t="s">
        <v>43</v>
      </c>
      <c r="T907" s="57" t="s">
        <v>1606</v>
      </c>
    </row>
    <row r="908" spans="1:20" x14ac:dyDescent="0.25">
      <c r="A908" s="39">
        <v>899</v>
      </c>
      <c r="B908" s="40" t="s">
        <v>37</v>
      </c>
      <c r="C908" s="41" t="s">
        <v>38</v>
      </c>
      <c r="D908" s="54" t="s">
        <v>1607</v>
      </c>
      <c r="E908" s="54">
        <v>51628073</v>
      </c>
      <c r="F908" s="54"/>
      <c r="G908" s="54"/>
      <c r="H908" s="59">
        <v>32743</v>
      </c>
      <c r="I908" s="59">
        <v>33632</v>
      </c>
      <c r="J908" s="47">
        <v>5</v>
      </c>
      <c r="K908" s="48">
        <v>117</v>
      </c>
      <c r="L908" s="47"/>
      <c r="M908" s="47"/>
      <c r="N908" s="50" t="s">
        <v>1425</v>
      </c>
      <c r="O908" s="50" t="s">
        <v>337</v>
      </c>
      <c r="P908" s="47" t="s">
        <v>42</v>
      </c>
      <c r="Q908" s="47">
        <v>1</v>
      </c>
      <c r="R908" s="56">
        <v>2</v>
      </c>
      <c r="S908" s="47" t="s">
        <v>43</v>
      </c>
      <c r="T908" s="57"/>
    </row>
    <row r="909" spans="1:20" ht="15.75" thickBot="1" x14ac:dyDescent="0.3">
      <c r="A909" s="39">
        <v>900</v>
      </c>
      <c r="B909" s="40" t="s">
        <v>37</v>
      </c>
      <c r="C909" s="41" t="s">
        <v>38</v>
      </c>
      <c r="D909" s="54" t="s">
        <v>1608</v>
      </c>
      <c r="E909" s="54">
        <v>79466409</v>
      </c>
      <c r="F909" s="54"/>
      <c r="G909" s="54"/>
      <c r="H909" s="59">
        <v>32744</v>
      </c>
      <c r="I909" s="59">
        <v>34309</v>
      </c>
      <c r="J909" s="47">
        <v>5</v>
      </c>
      <c r="K909" s="48">
        <v>118</v>
      </c>
      <c r="L909" s="47"/>
      <c r="M909" s="47"/>
      <c r="N909" s="50" t="s">
        <v>1425</v>
      </c>
      <c r="O909" s="50" t="s">
        <v>340</v>
      </c>
      <c r="P909" s="47" t="s">
        <v>42</v>
      </c>
      <c r="Q909" s="47">
        <v>1</v>
      </c>
      <c r="R909" s="56">
        <v>2</v>
      </c>
      <c r="S909" s="47" t="s">
        <v>43</v>
      </c>
      <c r="T909" s="57"/>
    </row>
    <row r="910" spans="1:20" x14ac:dyDescent="0.25">
      <c r="A910" s="23">
        <v>901</v>
      </c>
      <c r="B910" s="40" t="s">
        <v>37</v>
      </c>
      <c r="C910" s="41" t="s">
        <v>38</v>
      </c>
      <c r="D910" s="54" t="s">
        <v>1609</v>
      </c>
      <c r="E910" s="54">
        <v>51642774</v>
      </c>
      <c r="F910" s="54"/>
      <c r="G910" s="54"/>
      <c r="H910" s="59">
        <v>32748</v>
      </c>
      <c r="I910" s="59">
        <v>33646</v>
      </c>
      <c r="J910" s="47">
        <v>5</v>
      </c>
      <c r="K910" s="48">
        <v>119</v>
      </c>
      <c r="L910" s="47"/>
      <c r="M910" s="47"/>
      <c r="N910" s="50" t="s">
        <v>1425</v>
      </c>
      <c r="O910" s="50" t="s">
        <v>342</v>
      </c>
      <c r="P910" s="47" t="s">
        <v>42</v>
      </c>
      <c r="Q910" s="47">
        <v>1</v>
      </c>
      <c r="R910" s="56">
        <v>4</v>
      </c>
      <c r="S910" s="47" t="s">
        <v>43</v>
      </c>
      <c r="T910" s="57"/>
    </row>
    <row r="911" spans="1:20" x14ac:dyDescent="0.25">
      <c r="A911" s="39">
        <v>902</v>
      </c>
      <c r="B911" s="40" t="s">
        <v>37</v>
      </c>
      <c r="C911" s="41" t="s">
        <v>38</v>
      </c>
      <c r="D911" s="54" t="s">
        <v>1610</v>
      </c>
      <c r="E911" s="54">
        <v>79291715</v>
      </c>
      <c r="F911" s="54"/>
      <c r="G911" s="54"/>
      <c r="H911" s="59">
        <v>32749</v>
      </c>
      <c r="I911" s="59">
        <v>32863</v>
      </c>
      <c r="J911" s="47">
        <v>5</v>
      </c>
      <c r="K911" s="48">
        <v>120</v>
      </c>
      <c r="L911" s="47"/>
      <c r="M911" s="47"/>
      <c r="N911" s="50" t="s">
        <v>1425</v>
      </c>
      <c r="O911" s="50" t="s">
        <v>344</v>
      </c>
      <c r="P911" s="47" t="s">
        <v>42</v>
      </c>
      <c r="Q911" s="47">
        <v>1</v>
      </c>
      <c r="R911" s="56">
        <v>5</v>
      </c>
      <c r="S911" s="47" t="s">
        <v>43</v>
      </c>
      <c r="T911" s="57" t="s">
        <v>1611</v>
      </c>
    </row>
    <row r="912" spans="1:20" x14ac:dyDescent="0.25">
      <c r="A912" s="39">
        <v>903</v>
      </c>
      <c r="B912" s="40" t="s">
        <v>37</v>
      </c>
      <c r="C912" s="41" t="s">
        <v>38</v>
      </c>
      <c r="D912" s="54" t="s">
        <v>1612</v>
      </c>
      <c r="E912" s="54">
        <v>51636142</v>
      </c>
      <c r="F912" s="54"/>
      <c r="G912" s="54"/>
      <c r="H912" s="59">
        <v>32749</v>
      </c>
      <c r="I912" s="59">
        <v>34066</v>
      </c>
      <c r="J912" s="47">
        <v>5</v>
      </c>
      <c r="K912" s="48">
        <v>121</v>
      </c>
      <c r="L912" s="47"/>
      <c r="M912" s="47"/>
      <c r="N912" s="50" t="s">
        <v>1425</v>
      </c>
      <c r="O912" s="50" t="s">
        <v>346</v>
      </c>
      <c r="P912" s="47" t="s">
        <v>42</v>
      </c>
      <c r="Q912" s="47">
        <v>1</v>
      </c>
      <c r="R912" s="56">
        <v>6</v>
      </c>
      <c r="S912" s="47" t="s">
        <v>43</v>
      </c>
      <c r="T912" s="57" t="s">
        <v>1613</v>
      </c>
    </row>
    <row r="913" spans="1:20" ht="15.75" thickBot="1" x14ac:dyDescent="0.3">
      <c r="A913" s="39">
        <v>904</v>
      </c>
      <c r="B913" s="40" t="s">
        <v>37</v>
      </c>
      <c r="C913" s="41" t="s">
        <v>38</v>
      </c>
      <c r="D913" s="104" t="s">
        <v>1614</v>
      </c>
      <c r="E913" s="54">
        <v>51579391</v>
      </c>
      <c r="F913" s="54"/>
      <c r="G913" s="54"/>
      <c r="H913" s="59">
        <v>32750</v>
      </c>
      <c r="I913" s="59">
        <v>32891</v>
      </c>
      <c r="J913" s="47">
        <v>5</v>
      </c>
      <c r="K913" s="48">
        <v>122</v>
      </c>
      <c r="L913" s="47"/>
      <c r="M913" s="47"/>
      <c r="N913" s="50" t="s">
        <v>1425</v>
      </c>
      <c r="O913" s="50" t="s">
        <v>348</v>
      </c>
      <c r="P913" s="47" t="s">
        <v>42</v>
      </c>
      <c r="Q913" s="47">
        <v>1</v>
      </c>
      <c r="R913" s="56">
        <v>3</v>
      </c>
      <c r="S913" s="47" t="s">
        <v>43</v>
      </c>
      <c r="T913" s="57" t="s">
        <v>144</v>
      </c>
    </row>
    <row r="914" spans="1:20" x14ac:dyDescent="0.25">
      <c r="A914" s="23">
        <v>905</v>
      </c>
      <c r="B914" s="40" t="s">
        <v>37</v>
      </c>
      <c r="C914" s="41" t="s">
        <v>38</v>
      </c>
      <c r="D914" s="54" t="s">
        <v>1615</v>
      </c>
      <c r="E914" s="54">
        <v>79232804</v>
      </c>
      <c r="F914" s="54"/>
      <c r="G914" s="54"/>
      <c r="H914" s="59">
        <v>32750</v>
      </c>
      <c r="I914" s="59">
        <v>34278</v>
      </c>
      <c r="J914" s="47">
        <v>5</v>
      </c>
      <c r="K914" s="48">
        <v>123</v>
      </c>
      <c r="L914" s="47"/>
      <c r="M914" s="47"/>
      <c r="N914" s="50" t="s">
        <v>1425</v>
      </c>
      <c r="O914" s="50" t="s">
        <v>351</v>
      </c>
      <c r="P914" s="47" t="s">
        <v>42</v>
      </c>
      <c r="Q914" s="47">
        <v>1</v>
      </c>
      <c r="R914" s="56">
        <v>4</v>
      </c>
      <c r="S914" s="47" t="s">
        <v>43</v>
      </c>
      <c r="T914" s="57" t="s">
        <v>1616</v>
      </c>
    </row>
    <row r="915" spans="1:20" x14ac:dyDescent="0.25">
      <c r="A915" s="39">
        <v>906</v>
      </c>
      <c r="B915" s="40" t="s">
        <v>37</v>
      </c>
      <c r="C915" s="41" t="s">
        <v>38</v>
      </c>
      <c r="D915" s="54" t="s">
        <v>1617</v>
      </c>
      <c r="E915" s="54">
        <v>42056321</v>
      </c>
      <c r="F915" s="54"/>
      <c r="G915" s="54"/>
      <c r="H915" s="59">
        <v>32755</v>
      </c>
      <c r="I915" s="59">
        <v>33537</v>
      </c>
      <c r="J915" s="47">
        <v>5</v>
      </c>
      <c r="K915" s="48">
        <v>124</v>
      </c>
      <c r="L915" s="47"/>
      <c r="M915" s="47"/>
      <c r="N915" s="50" t="s">
        <v>1425</v>
      </c>
      <c r="O915" s="50" t="s">
        <v>353</v>
      </c>
      <c r="P915" s="47" t="s">
        <v>42</v>
      </c>
      <c r="Q915" s="47">
        <v>1</v>
      </c>
      <c r="R915" s="56">
        <v>3</v>
      </c>
      <c r="S915" s="47" t="s">
        <v>43</v>
      </c>
      <c r="T915" s="57" t="s">
        <v>159</v>
      </c>
    </row>
    <row r="916" spans="1:20" x14ac:dyDescent="0.25">
      <c r="A916" s="39">
        <v>907</v>
      </c>
      <c r="B916" s="40" t="s">
        <v>37</v>
      </c>
      <c r="C916" s="41" t="s">
        <v>38</v>
      </c>
      <c r="D916" s="54" t="s">
        <v>1618</v>
      </c>
      <c r="E916" s="54">
        <v>51619239</v>
      </c>
      <c r="F916" s="54"/>
      <c r="G916" s="54"/>
      <c r="H916" s="59">
        <v>32756</v>
      </c>
      <c r="I916" s="59">
        <v>33382</v>
      </c>
      <c r="J916" s="47">
        <v>5</v>
      </c>
      <c r="K916" s="48">
        <v>125</v>
      </c>
      <c r="L916" s="47"/>
      <c r="M916" s="47"/>
      <c r="N916" s="50" t="s">
        <v>1425</v>
      </c>
      <c r="O916" s="50" t="s">
        <v>356</v>
      </c>
      <c r="P916" s="47" t="s">
        <v>42</v>
      </c>
      <c r="Q916" s="47">
        <v>1</v>
      </c>
      <c r="R916" s="56">
        <v>2</v>
      </c>
      <c r="S916" s="47" t="s">
        <v>43</v>
      </c>
      <c r="T916" s="57" t="s">
        <v>1619</v>
      </c>
    </row>
    <row r="917" spans="1:20" ht="15.75" thickBot="1" x14ac:dyDescent="0.3">
      <c r="A917" s="39">
        <v>908</v>
      </c>
      <c r="B917" s="40" t="s">
        <v>37</v>
      </c>
      <c r="C917" s="41" t="s">
        <v>38</v>
      </c>
      <c r="D917" s="54" t="s">
        <v>1620</v>
      </c>
      <c r="E917" s="54">
        <v>51560719</v>
      </c>
      <c r="F917" s="54"/>
      <c r="G917" s="54"/>
      <c r="H917" s="59">
        <v>32758</v>
      </c>
      <c r="I917" s="59">
        <v>33008</v>
      </c>
      <c r="J917" s="47">
        <v>5</v>
      </c>
      <c r="K917" s="48">
        <v>126</v>
      </c>
      <c r="L917" s="47"/>
      <c r="M917" s="47"/>
      <c r="N917" s="50" t="s">
        <v>1425</v>
      </c>
      <c r="O917" s="50" t="s">
        <v>359</v>
      </c>
      <c r="P917" s="47" t="s">
        <v>42</v>
      </c>
      <c r="Q917" s="47">
        <v>1</v>
      </c>
      <c r="R917" s="56">
        <v>4</v>
      </c>
      <c r="S917" s="47" t="s">
        <v>43</v>
      </c>
      <c r="T917" s="57"/>
    </row>
    <row r="918" spans="1:20" x14ac:dyDescent="0.25">
      <c r="A918" s="23">
        <v>909</v>
      </c>
      <c r="B918" s="40" t="s">
        <v>37</v>
      </c>
      <c r="C918" s="41" t="s">
        <v>38</v>
      </c>
      <c r="D918" s="54" t="s">
        <v>1621</v>
      </c>
      <c r="E918" s="54">
        <v>79351679</v>
      </c>
      <c r="F918" s="54"/>
      <c r="G918" s="54"/>
      <c r="H918" s="59">
        <v>32764</v>
      </c>
      <c r="I918" s="59">
        <v>32764</v>
      </c>
      <c r="J918" s="47">
        <v>5</v>
      </c>
      <c r="K918" s="48">
        <v>127</v>
      </c>
      <c r="L918" s="47"/>
      <c r="M918" s="47"/>
      <c r="N918" s="50" t="s">
        <v>1425</v>
      </c>
      <c r="O918" s="50" t="s">
        <v>361</v>
      </c>
      <c r="P918" s="47" t="s">
        <v>42</v>
      </c>
      <c r="Q918" s="47">
        <v>1</v>
      </c>
      <c r="R918" s="56">
        <v>2</v>
      </c>
      <c r="S918" s="47" t="s">
        <v>43</v>
      </c>
      <c r="T918" s="57"/>
    </row>
    <row r="919" spans="1:20" x14ac:dyDescent="0.25">
      <c r="A919" s="39">
        <v>910</v>
      </c>
      <c r="B919" s="40" t="s">
        <v>37</v>
      </c>
      <c r="C919" s="41" t="s">
        <v>38</v>
      </c>
      <c r="D919" s="54" t="s">
        <v>1622</v>
      </c>
      <c r="E919" s="54">
        <v>51637476</v>
      </c>
      <c r="F919" s="54"/>
      <c r="G919" s="54"/>
      <c r="H919" s="59">
        <v>32770</v>
      </c>
      <c r="I919" s="59">
        <v>33389</v>
      </c>
      <c r="J919" s="47">
        <v>5</v>
      </c>
      <c r="K919" s="48">
        <v>128</v>
      </c>
      <c r="L919" s="47"/>
      <c r="M919" s="47"/>
      <c r="N919" s="50" t="s">
        <v>1425</v>
      </c>
      <c r="O919" s="50" t="s">
        <v>363</v>
      </c>
      <c r="P919" s="47" t="s">
        <v>42</v>
      </c>
      <c r="Q919" s="47">
        <v>1</v>
      </c>
      <c r="R919" s="56">
        <v>3</v>
      </c>
      <c r="S919" s="47" t="s">
        <v>43</v>
      </c>
      <c r="T919" s="57" t="s">
        <v>1623</v>
      </c>
    </row>
    <row r="920" spans="1:20" x14ac:dyDescent="0.25">
      <c r="A920" s="39">
        <v>911</v>
      </c>
      <c r="B920" s="40" t="s">
        <v>37</v>
      </c>
      <c r="C920" s="41" t="s">
        <v>38</v>
      </c>
      <c r="D920" s="54" t="s">
        <v>1624</v>
      </c>
      <c r="E920" s="54">
        <v>51912998</v>
      </c>
      <c r="F920" s="54"/>
      <c r="G920" s="54"/>
      <c r="H920" s="59">
        <v>32773</v>
      </c>
      <c r="I920" s="59">
        <v>32800</v>
      </c>
      <c r="J920" s="47">
        <v>5</v>
      </c>
      <c r="K920" s="48">
        <v>129</v>
      </c>
      <c r="L920" s="47"/>
      <c r="M920" s="47"/>
      <c r="N920" s="50" t="s">
        <v>1425</v>
      </c>
      <c r="O920" s="50" t="s">
        <v>366</v>
      </c>
      <c r="P920" s="47" t="s">
        <v>42</v>
      </c>
      <c r="Q920" s="47">
        <v>1</v>
      </c>
      <c r="R920" s="56">
        <v>3</v>
      </c>
      <c r="S920" s="47" t="s">
        <v>43</v>
      </c>
      <c r="T920" s="57" t="s">
        <v>1625</v>
      </c>
    </row>
    <row r="921" spans="1:20" ht="15.75" thickBot="1" x14ac:dyDescent="0.3">
      <c r="A921" s="39">
        <v>912</v>
      </c>
      <c r="B921" s="40" t="s">
        <v>37</v>
      </c>
      <c r="C921" s="41" t="s">
        <v>38</v>
      </c>
      <c r="D921" s="54" t="s">
        <v>1626</v>
      </c>
      <c r="E921" s="54">
        <v>51597846</v>
      </c>
      <c r="F921" s="54"/>
      <c r="G921" s="54"/>
      <c r="H921" s="59">
        <v>32773</v>
      </c>
      <c r="I921" s="59">
        <v>33382</v>
      </c>
      <c r="J921" s="47">
        <v>5</v>
      </c>
      <c r="K921" s="48">
        <v>130</v>
      </c>
      <c r="L921" s="47"/>
      <c r="M921" s="47"/>
      <c r="N921" s="50" t="s">
        <v>1425</v>
      </c>
      <c r="O921" s="50" t="s">
        <v>368</v>
      </c>
      <c r="P921" s="47" t="s">
        <v>42</v>
      </c>
      <c r="Q921" s="47">
        <v>1</v>
      </c>
      <c r="R921" s="56">
        <v>3</v>
      </c>
      <c r="S921" s="47" t="s">
        <v>43</v>
      </c>
      <c r="T921" s="57"/>
    </row>
    <row r="922" spans="1:20" x14ac:dyDescent="0.25">
      <c r="A922" s="23">
        <v>913</v>
      </c>
      <c r="B922" s="40" t="s">
        <v>37</v>
      </c>
      <c r="C922" s="41" t="s">
        <v>38</v>
      </c>
      <c r="D922" s="54" t="s">
        <v>1627</v>
      </c>
      <c r="E922" s="54">
        <v>79294117</v>
      </c>
      <c r="F922" s="54"/>
      <c r="G922" s="54"/>
      <c r="H922" s="59">
        <v>32777</v>
      </c>
      <c r="I922" s="59">
        <v>33297</v>
      </c>
      <c r="J922" s="47">
        <v>5</v>
      </c>
      <c r="K922" s="48">
        <v>131</v>
      </c>
      <c r="L922" s="47"/>
      <c r="M922" s="47"/>
      <c r="N922" s="50" t="s">
        <v>1425</v>
      </c>
      <c r="O922" s="50" t="s">
        <v>371</v>
      </c>
      <c r="P922" s="47" t="s">
        <v>42</v>
      </c>
      <c r="Q922" s="47">
        <v>1</v>
      </c>
      <c r="R922" s="56">
        <v>3</v>
      </c>
      <c r="S922" s="47" t="s">
        <v>43</v>
      </c>
      <c r="T922" s="57"/>
    </row>
    <row r="923" spans="1:20" x14ac:dyDescent="0.25">
      <c r="A923" s="39">
        <v>914</v>
      </c>
      <c r="B923" s="40" t="s">
        <v>37</v>
      </c>
      <c r="C923" s="41" t="s">
        <v>38</v>
      </c>
      <c r="D923" s="54" t="s">
        <v>1628</v>
      </c>
      <c r="E923" s="54">
        <v>41457965</v>
      </c>
      <c r="F923" s="54"/>
      <c r="G923" s="54"/>
      <c r="H923" s="59">
        <v>32778</v>
      </c>
      <c r="I923" s="59">
        <v>33427</v>
      </c>
      <c r="J923" s="47">
        <v>5</v>
      </c>
      <c r="K923" s="48">
        <v>132</v>
      </c>
      <c r="L923" s="47"/>
      <c r="M923" s="47"/>
      <c r="N923" s="50" t="s">
        <v>1425</v>
      </c>
      <c r="O923" s="50" t="s">
        <v>373</v>
      </c>
      <c r="P923" s="47" t="s">
        <v>42</v>
      </c>
      <c r="Q923" s="47">
        <v>1</v>
      </c>
      <c r="R923" s="56">
        <v>5</v>
      </c>
      <c r="S923" s="47" t="s">
        <v>43</v>
      </c>
      <c r="T923" s="57"/>
    </row>
    <row r="924" spans="1:20" x14ac:dyDescent="0.25">
      <c r="A924" s="39">
        <v>915</v>
      </c>
      <c r="B924" s="40" t="s">
        <v>37</v>
      </c>
      <c r="C924" s="41" t="s">
        <v>38</v>
      </c>
      <c r="D924" s="54" t="s">
        <v>1629</v>
      </c>
      <c r="E924" s="54">
        <v>51579916</v>
      </c>
      <c r="F924" s="54"/>
      <c r="G924" s="54"/>
      <c r="H924" s="59">
        <v>32787</v>
      </c>
      <c r="I924" s="59">
        <v>32813</v>
      </c>
      <c r="J924" s="47">
        <v>5</v>
      </c>
      <c r="K924" s="48">
        <v>133</v>
      </c>
      <c r="L924" s="47"/>
      <c r="M924" s="47"/>
      <c r="N924" s="50" t="s">
        <v>1425</v>
      </c>
      <c r="O924" s="50" t="s">
        <v>376</v>
      </c>
      <c r="P924" s="47" t="s">
        <v>42</v>
      </c>
      <c r="Q924" s="47">
        <v>1</v>
      </c>
      <c r="R924" s="56">
        <v>4</v>
      </c>
      <c r="S924" s="47" t="s">
        <v>43</v>
      </c>
      <c r="T924" s="57"/>
    </row>
    <row r="925" spans="1:20" ht="15.75" thickBot="1" x14ac:dyDescent="0.3">
      <c r="A925" s="39">
        <v>916</v>
      </c>
      <c r="B925" s="40" t="s">
        <v>37</v>
      </c>
      <c r="C925" s="41" t="s">
        <v>38</v>
      </c>
      <c r="D925" s="54" t="s">
        <v>1630</v>
      </c>
      <c r="E925" s="54">
        <v>79145961</v>
      </c>
      <c r="F925" s="54"/>
      <c r="G925" s="54"/>
      <c r="H925" s="59">
        <v>32791</v>
      </c>
      <c r="I925" s="59">
        <v>33078</v>
      </c>
      <c r="J925" s="47">
        <v>5</v>
      </c>
      <c r="K925" s="48">
        <v>134</v>
      </c>
      <c r="L925" s="47"/>
      <c r="M925" s="47"/>
      <c r="N925" s="50" t="s">
        <v>1425</v>
      </c>
      <c r="O925" s="50" t="s">
        <v>379</v>
      </c>
      <c r="P925" s="47" t="s">
        <v>42</v>
      </c>
      <c r="Q925" s="47">
        <v>1</v>
      </c>
      <c r="R925" s="56">
        <v>7</v>
      </c>
      <c r="S925" s="47" t="s">
        <v>43</v>
      </c>
      <c r="T925" s="57" t="s">
        <v>1631</v>
      </c>
    </row>
    <row r="926" spans="1:20" x14ac:dyDescent="0.25">
      <c r="A926" s="23">
        <v>917</v>
      </c>
      <c r="B926" s="40" t="s">
        <v>37</v>
      </c>
      <c r="C926" s="41" t="s">
        <v>38</v>
      </c>
      <c r="D926" s="54" t="s">
        <v>1632</v>
      </c>
      <c r="E926" s="54">
        <v>41459677</v>
      </c>
      <c r="F926" s="54"/>
      <c r="G926" s="54"/>
      <c r="H926" s="59">
        <v>32792</v>
      </c>
      <c r="I926" s="59">
        <v>33383</v>
      </c>
      <c r="J926" s="47">
        <v>5</v>
      </c>
      <c r="K926" s="48">
        <v>135</v>
      </c>
      <c r="L926" s="47"/>
      <c r="M926" s="47"/>
      <c r="N926" s="50" t="s">
        <v>1425</v>
      </c>
      <c r="O926" s="50" t="s">
        <v>382</v>
      </c>
      <c r="P926" s="47" t="s">
        <v>42</v>
      </c>
      <c r="Q926" s="47">
        <v>1</v>
      </c>
      <c r="R926" s="56">
        <v>3</v>
      </c>
      <c r="S926" s="47" t="s">
        <v>43</v>
      </c>
      <c r="T926" s="57"/>
    </row>
    <row r="927" spans="1:20" x14ac:dyDescent="0.25">
      <c r="A927" s="39">
        <v>918</v>
      </c>
      <c r="B927" s="40" t="s">
        <v>37</v>
      </c>
      <c r="C927" s="41" t="s">
        <v>38</v>
      </c>
      <c r="D927" s="54" t="s">
        <v>1633</v>
      </c>
      <c r="E927" s="54">
        <v>41457099</v>
      </c>
      <c r="F927" s="54"/>
      <c r="G927" s="54"/>
      <c r="H927" s="59">
        <v>32798</v>
      </c>
      <c r="I927" s="59">
        <v>33388</v>
      </c>
      <c r="J927" s="47">
        <v>5</v>
      </c>
      <c r="K927" s="48">
        <v>136</v>
      </c>
      <c r="L927" s="47"/>
      <c r="M927" s="47"/>
      <c r="N927" s="50" t="s">
        <v>1425</v>
      </c>
      <c r="O927" s="50" t="s">
        <v>385</v>
      </c>
      <c r="P927" s="47" t="s">
        <v>42</v>
      </c>
      <c r="Q927" s="47">
        <v>1</v>
      </c>
      <c r="R927" s="56">
        <v>3</v>
      </c>
      <c r="S927" s="47" t="s">
        <v>43</v>
      </c>
      <c r="T927" s="57" t="s">
        <v>1634</v>
      </c>
    </row>
    <row r="928" spans="1:20" x14ac:dyDescent="0.25">
      <c r="A928" s="39">
        <v>919</v>
      </c>
      <c r="B928" s="40" t="s">
        <v>37</v>
      </c>
      <c r="C928" s="41" t="s">
        <v>38</v>
      </c>
      <c r="D928" s="54" t="s">
        <v>1635</v>
      </c>
      <c r="E928" s="54">
        <v>79374704</v>
      </c>
      <c r="F928" s="54"/>
      <c r="G928" s="54"/>
      <c r="H928" s="59">
        <v>32799</v>
      </c>
      <c r="I928" s="59">
        <v>32955</v>
      </c>
      <c r="J928" s="47">
        <v>5</v>
      </c>
      <c r="K928" s="48">
        <v>137</v>
      </c>
      <c r="L928" s="47"/>
      <c r="M928" s="47"/>
      <c r="N928" s="50" t="s">
        <v>1425</v>
      </c>
      <c r="O928" s="50" t="s">
        <v>388</v>
      </c>
      <c r="P928" s="47" t="s">
        <v>42</v>
      </c>
      <c r="Q928" s="47">
        <v>1</v>
      </c>
      <c r="R928" s="56">
        <v>6</v>
      </c>
      <c r="S928" s="47" t="s">
        <v>43</v>
      </c>
      <c r="T928" s="57" t="s">
        <v>1636</v>
      </c>
    </row>
    <row r="929" spans="1:20" ht="15.75" thickBot="1" x14ac:dyDescent="0.3">
      <c r="A929" s="39">
        <v>920</v>
      </c>
      <c r="B929" s="40" t="s">
        <v>37</v>
      </c>
      <c r="C929" s="41" t="s">
        <v>38</v>
      </c>
      <c r="D929" s="54" t="s">
        <v>1637</v>
      </c>
      <c r="E929" s="54">
        <v>79298664</v>
      </c>
      <c r="F929" s="54"/>
      <c r="G929" s="54"/>
      <c r="H929" s="59">
        <v>32819</v>
      </c>
      <c r="I929" s="59">
        <v>32819</v>
      </c>
      <c r="J929" s="47">
        <v>5</v>
      </c>
      <c r="K929" s="48">
        <v>138</v>
      </c>
      <c r="L929" s="47"/>
      <c r="M929" s="47"/>
      <c r="N929" s="50" t="s">
        <v>1425</v>
      </c>
      <c r="O929" s="50" t="s">
        <v>391</v>
      </c>
      <c r="P929" s="47" t="s">
        <v>42</v>
      </c>
      <c r="Q929" s="47">
        <v>1</v>
      </c>
      <c r="R929" s="56">
        <v>2</v>
      </c>
      <c r="S929" s="47" t="s">
        <v>43</v>
      </c>
      <c r="T929" s="57"/>
    </row>
    <row r="930" spans="1:20" x14ac:dyDescent="0.25">
      <c r="A930" s="23">
        <v>921</v>
      </c>
      <c r="B930" s="40" t="s">
        <v>37</v>
      </c>
      <c r="C930" s="41" t="s">
        <v>38</v>
      </c>
      <c r="D930" s="54" t="s">
        <v>1638</v>
      </c>
      <c r="E930" s="54">
        <v>51647691</v>
      </c>
      <c r="F930" s="54"/>
      <c r="G930" s="54"/>
      <c r="H930" s="59">
        <v>32819</v>
      </c>
      <c r="I930" s="59">
        <v>33029</v>
      </c>
      <c r="J930" s="47">
        <v>5</v>
      </c>
      <c r="K930" s="48">
        <v>139</v>
      </c>
      <c r="L930" s="47"/>
      <c r="M930" s="47"/>
      <c r="N930" s="50" t="s">
        <v>1425</v>
      </c>
      <c r="O930" s="50" t="s">
        <v>393</v>
      </c>
      <c r="P930" s="47" t="s">
        <v>42</v>
      </c>
      <c r="Q930" s="47">
        <v>1</v>
      </c>
      <c r="R930" s="56">
        <v>2</v>
      </c>
      <c r="S930" s="47" t="s">
        <v>43</v>
      </c>
      <c r="T930" s="57"/>
    </row>
    <row r="931" spans="1:20" x14ac:dyDescent="0.25">
      <c r="A931" s="39">
        <v>922</v>
      </c>
      <c r="B931" s="40" t="s">
        <v>37</v>
      </c>
      <c r="C931" s="41" t="s">
        <v>38</v>
      </c>
      <c r="D931" s="54" t="s">
        <v>1639</v>
      </c>
      <c r="E931" s="54">
        <v>19437289</v>
      </c>
      <c r="F931" s="54"/>
      <c r="G931" s="54"/>
      <c r="H931" s="59">
        <v>32819</v>
      </c>
      <c r="I931" s="59">
        <v>32819</v>
      </c>
      <c r="J931" s="47">
        <v>5</v>
      </c>
      <c r="K931" s="48">
        <v>140</v>
      </c>
      <c r="L931" s="47"/>
      <c r="M931" s="47"/>
      <c r="N931" s="50" t="s">
        <v>1425</v>
      </c>
      <c r="O931" s="50" t="s">
        <v>395</v>
      </c>
      <c r="P931" s="47" t="s">
        <v>42</v>
      </c>
      <c r="Q931" s="47">
        <v>1</v>
      </c>
      <c r="R931" s="56">
        <v>5</v>
      </c>
      <c r="S931" s="47" t="s">
        <v>43</v>
      </c>
      <c r="T931" s="57" t="s">
        <v>1640</v>
      </c>
    </row>
    <row r="932" spans="1:20" x14ac:dyDescent="0.25">
      <c r="A932" s="39">
        <v>923</v>
      </c>
      <c r="B932" s="40" t="s">
        <v>37</v>
      </c>
      <c r="C932" s="41" t="s">
        <v>38</v>
      </c>
      <c r="D932" s="54" t="s">
        <v>1641</v>
      </c>
      <c r="E932" s="54">
        <v>51599256</v>
      </c>
      <c r="F932" s="54"/>
      <c r="G932" s="54"/>
      <c r="H932" s="59">
        <v>32826</v>
      </c>
      <c r="I932" s="59">
        <v>32826</v>
      </c>
      <c r="J932" s="47">
        <v>5</v>
      </c>
      <c r="K932" s="48">
        <v>141</v>
      </c>
      <c r="L932" s="47"/>
      <c r="M932" s="47"/>
      <c r="N932" s="50" t="s">
        <v>1425</v>
      </c>
      <c r="O932" s="50" t="s">
        <v>397</v>
      </c>
      <c r="P932" s="47" t="s">
        <v>42</v>
      </c>
      <c r="Q932" s="47">
        <v>1</v>
      </c>
      <c r="R932" s="56">
        <v>3</v>
      </c>
      <c r="S932" s="47" t="s">
        <v>43</v>
      </c>
      <c r="T932" s="57" t="s">
        <v>1642</v>
      </c>
    </row>
    <row r="933" spans="1:20" ht="15.75" thickBot="1" x14ac:dyDescent="0.3">
      <c r="A933" s="39">
        <v>924</v>
      </c>
      <c r="B933" s="40" t="s">
        <v>37</v>
      </c>
      <c r="C933" s="41" t="s">
        <v>38</v>
      </c>
      <c r="D933" s="54" t="s">
        <v>1643</v>
      </c>
      <c r="E933" s="54">
        <v>51574570</v>
      </c>
      <c r="F933" s="54"/>
      <c r="G933" s="54"/>
      <c r="H933" s="59">
        <v>32826</v>
      </c>
      <c r="I933" s="59">
        <v>33380</v>
      </c>
      <c r="J933" s="47">
        <v>5</v>
      </c>
      <c r="K933" s="48">
        <v>142</v>
      </c>
      <c r="L933" s="47"/>
      <c r="M933" s="47"/>
      <c r="N933" s="50" t="s">
        <v>1425</v>
      </c>
      <c r="O933" s="50" t="s">
        <v>399</v>
      </c>
      <c r="P933" s="47" t="s">
        <v>42</v>
      </c>
      <c r="Q933" s="47">
        <v>1</v>
      </c>
      <c r="R933" s="56">
        <v>2</v>
      </c>
      <c r="S933" s="47" t="s">
        <v>43</v>
      </c>
      <c r="T933" s="57"/>
    </row>
    <row r="934" spans="1:20" x14ac:dyDescent="0.25">
      <c r="A934" s="23">
        <v>925</v>
      </c>
      <c r="B934" s="40" t="s">
        <v>37</v>
      </c>
      <c r="C934" s="41" t="s">
        <v>38</v>
      </c>
      <c r="D934" s="54" t="s">
        <v>1644</v>
      </c>
      <c r="E934" s="54">
        <v>79455642</v>
      </c>
      <c r="F934" s="54"/>
      <c r="G934" s="54"/>
      <c r="H934" s="59">
        <v>32826</v>
      </c>
      <c r="I934" s="59">
        <v>32826</v>
      </c>
      <c r="J934" s="47">
        <v>5</v>
      </c>
      <c r="K934" s="48">
        <v>143</v>
      </c>
      <c r="L934" s="47"/>
      <c r="M934" s="47"/>
      <c r="N934" s="50" t="s">
        <v>1425</v>
      </c>
      <c r="O934" s="50" t="s">
        <v>401</v>
      </c>
      <c r="P934" s="47" t="s">
        <v>42</v>
      </c>
      <c r="Q934" s="47">
        <v>1</v>
      </c>
      <c r="R934" s="56">
        <v>2</v>
      </c>
      <c r="S934" s="47" t="s">
        <v>43</v>
      </c>
      <c r="T934" s="57"/>
    </row>
    <row r="935" spans="1:20" x14ac:dyDescent="0.25">
      <c r="A935" s="39">
        <v>926</v>
      </c>
      <c r="B935" s="40" t="s">
        <v>37</v>
      </c>
      <c r="C935" s="41" t="s">
        <v>38</v>
      </c>
      <c r="D935" s="54" t="s">
        <v>1645</v>
      </c>
      <c r="E935" s="54">
        <v>51569378</v>
      </c>
      <c r="F935" s="54"/>
      <c r="G935" s="54"/>
      <c r="H935" s="59">
        <v>32827</v>
      </c>
      <c r="I935" s="59">
        <v>33380</v>
      </c>
      <c r="J935" s="47">
        <v>5</v>
      </c>
      <c r="K935" s="48">
        <v>144</v>
      </c>
      <c r="L935" s="47"/>
      <c r="M935" s="47"/>
      <c r="N935" s="50" t="s">
        <v>1425</v>
      </c>
      <c r="O935" s="50" t="s">
        <v>404</v>
      </c>
      <c r="P935" s="47" t="s">
        <v>42</v>
      </c>
      <c r="Q935" s="47">
        <v>1</v>
      </c>
      <c r="R935" s="56">
        <v>5</v>
      </c>
      <c r="S935" s="47" t="s">
        <v>43</v>
      </c>
      <c r="T935" s="57"/>
    </row>
    <row r="936" spans="1:20" x14ac:dyDescent="0.25">
      <c r="A936" s="39">
        <v>927</v>
      </c>
      <c r="B936" s="40" t="s">
        <v>37</v>
      </c>
      <c r="C936" s="41" t="s">
        <v>38</v>
      </c>
      <c r="D936" s="54" t="s">
        <v>1646</v>
      </c>
      <c r="E936" s="54">
        <v>51636251</v>
      </c>
      <c r="F936" s="54"/>
      <c r="G936" s="54"/>
      <c r="H936" s="59">
        <v>32833</v>
      </c>
      <c r="I936" s="59">
        <v>32833</v>
      </c>
      <c r="J936" s="47">
        <v>5</v>
      </c>
      <c r="K936" s="48">
        <v>145</v>
      </c>
      <c r="L936" s="47"/>
      <c r="M936" s="47"/>
      <c r="N936" s="50" t="s">
        <v>1425</v>
      </c>
      <c r="O936" s="50" t="s">
        <v>407</v>
      </c>
      <c r="P936" s="47" t="s">
        <v>42</v>
      </c>
      <c r="Q936" s="47">
        <v>1</v>
      </c>
      <c r="R936" s="56">
        <v>3</v>
      </c>
      <c r="S936" s="47" t="s">
        <v>43</v>
      </c>
      <c r="T936" s="57" t="s">
        <v>1647</v>
      </c>
    </row>
    <row r="937" spans="1:20" ht="15.75" thickBot="1" x14ac:dyDescent="0.3">
      <c r="A937" s="39">
        <v>928</v>
      </c>
      <c r="B937" s="40" t="s">
        <v>37</v>
      </c>
      <c r="C937" s="41" t="s">
        <v>38</v>
      </c>
      <c r="D937" s="54" t="s">
        <v>1648</v>
      </c>
      <c r="E937" s="54">
        <v>396168</v>
      </c>
      <c r="F937" s="54"/>
      <c r="G937" s="54"/>
      <c r="H937" s="59">
        <v>32834</v>
      </c>
      <c r="I937" s="59">
        <v>33168</v>
      </c>
      <c r="J937" s="47">
        <v>5</v>
      </c>
      <c r="K937" s="48">
        <v>146</v>
      </c>
      <c r="L937" s="47"/>
      <c r="M937" s="47"/>
      <c r="N937" s="50" t="s">
        <v>1425</v>
      </c>
      <c r="O937" s="50" t="s">
        <v>409</v>
      </c>
      <c r="P937" s="47" t="s">
        <v>42</v>
      </c>
      <c r="Q937" s="47">
        <v>1</v>
      </c>
      <c r="R937" s="56">
        <v>2</v>
      </c>
      <c r="S937" s="47" t="s">
        <v>43</v>
      </c>
      <c r="T937" s="57"/>
    </row>
    <row r="938" spans="1:20" x14ac:dyDescent="0.25">
      <c r="A938" s="23">
        <v>929</v>
      </c>
      <c r="B938" s="40" t="s">
        <v>37</v>
      </c>
      <c r="C938" s="41" t="s">
        <v>38</v>
      </c>
      <c r="D938" s="54" t="s">
        <v>1649</v>
      </c>
      <c r="E938" s="54">
        <v>79443524</v>
      </c>
      <c r="F938" s="54"/>
      <c r="G938" s="54"/>
      <c r="H938" s="59">
        <v>32839</v>
      </c>
      <c r="I938" s="59">
        <v>33217</v>
      </c>
      <c r="J938" s="47">
        <v>5</v>
      </c>
      <c r="K938" s="48">
        <v>147</v>
      </c>
      <c r="L938" s="47"/>
      <c r="M938" s="47"/>
      <c r="N938" s="50" t="s">
        <v>1425</v>
      </c>
      <c r="O938" s="50" t="s">
        <v>411</v>
      </c>
      <c r="P938" s="47" t="s">
        <v>42</v>
      </c>
      <c r="Q938" s="47">
        <v>1</v>
      </c>
      <c r="R938" s="56">
        <v>3</v>
      </c>
      <c r="S938" s="47" t="s">
        <v>43</v>
      </c>
      <c r="T938" s="57" t="s">
        <v>1650</v>
      </c>
    </row>
    <row r="939" spans="1:20" x14ac:dyDescent="0.25">
      <c r="A939" s="39">
        <v>930</v>
      </c>
      <c r="B939" s="40" t="s">
        <v>37</v>
      </c>
      <c r="C939" s="41" t="s">
        <v>38</v>
      </c>
      <c r="D939" s="54" t="s">
        <v>1651</v>
      </c>
      <c r="E939" s="54">
        <v>49732072</v>
      </c>
      <c r="F939" s="54"/>
      <c r="G939" s="54"/>
      <c r="H939" s="59">
        <v>32840</v>
      </c>
      <c r="I939" s="59">
        <v>33536</v>
      </c>
      <c r="J939" s="47">
        <v>5</v>
      </c>
      <c r="K939" s="48">
        <v>148</v>
      </c>
      <c r="L939" s="47"/>
      <c r="M939" s="47"/>
      <c r="N939" s="50" t="s">
        <v>1425</v>
      </c>
      <c r="O939" s="50" t="s">
        <v>413</v>
      </c>
      <c r="P939" s="47" t="s">
        <v>42</v>
      </c>
      <c r="Q939" s="47">
        <v>1</v>
      </c>
      <c r="R939" s="56">
        <v>2</v>
      </c>
      <c r="S939" s="47" t="s">
        <v>43</v>
      </c>
      <c r="T939" s="57"/>
    </row>
    <row r="940" spans="1:20" x14ac:dyDescent="0.25">
      <c r="A940" s="39">
        <v>931</v>
      </c>
      <c r="B940" s="40" t="s">
        <v>37</v>
      </c>
      <c r="C940" s="41" t="s">
        <v>38</v>
      </c>
      <c r="D940" s="54" t="s">
        <v>1652</v>
      </c>
      <c r="E940" s="54">
        <v>51563657</v>
      </c>
      <c r="F940" s="54"/>
      <c r="G940" s="54"/>
      <c r="H940" s="59">
        <v>32842</v>
      </c>
      <c r="I940" s="59">
        <v>32848</v>
      </c>
      <c r="J940" s="47">
        <v>5</v>
      </c>
      <c r="K940" s="48">
        <v>149</v>
      </c>
      <c r="L940" s="47"/>
      <c r="M940" s="47"/>
      <c r="N940" s="50" t="s">
        <v>1425</v>
      </c>
      <c r="O940" s="50" t="s">
        <v>416</v>
      </c>
      <c r="P940" s="47" t="s">
        <v>42</v>
      </c>
      <c r="Q940" s="47">
        <v>1</v>
      </c>
      <c r="R940" s="56">
        <v>7</v>
      </c>
      <c r="S940" s="47" t="s">
        <v>43</v>
      </c>
      <c r="T940" s="57"/>
    </row>
    <row r="941" spans="1:20" ht="15.75" thickBot="1" x14ac:dyDescent="0.3">
      <c r="A941" s="39">
        <v>932</v>
      </c>
      <c r="B941" s="40" t="s">
        <v>37</v>
      </c>
      <c r="C941" s="41" t="s">
        <v>38</v>
      </c>
      <c r="D941" s="54" t="s">
        <v>1653</v>
      </c>
      <c r="E941" s="54">
        <v>51767497</v>
      </c>
      <c r="F941" s="54"/>
      <c r="G941" s="54"/>
      <c r="H941" s="59">
        <v>32846</v>
      </c>
      <c r="I941" s="59">
        <v>33260</v>
      </c>
      <c r="J941" s="47">
        <v>5</v>
      </c>
      <c r="K941" s="48">
        <v>150</v>
      </c>
      <c r="L941" s="47"/>
      <c r="M941" s="47"/>
      <c r="N941" s="50" t="s">
        <v>1425</v>
      </c>
      <c r="O941" s="50" t="s">
        <v>418</v>
      </c>
      <c r="P941" s="47" t="s">
        <v>42</v>
      </c>
      <c r="Q941" s="47">
        <v>1</v>
      </c>
      <c r="R941" s="56">
        <v>3</v>
      </c>
      <c r="S941" s="47" t="s">
        <v>43</v>
      </c>
      <c r="T941" s="57"/>
    </row>
    <row r="942" spans="1:20" x14ac:dyDescent="0.25">
      <c r="A942" s="23">
        <v>933</v>
      </c>
      <c r="B942" s="40" t="s">
        <v>37</v>
      </c>
      <c r="C942" s="41" t="s">
        <v>38</v>
      </c>
      <c r="D942" s="54" t="s">
        <v>1654</v>
      </c>
      <c r="E942" s="54">
        <v>51588869</v>
      </c>
      <c r="F942" s="54"/>
      <c r="G942" s="54"/>
      <c r="H942" s="59">
        <v>32846</v>
      </c>
      <c r="I942" s="59">
        <v>33385</v>
      </c>
      <c r="J942" s="47">
        <v>5</v>
      </c>
      <c r="K942" s="48">
        <v>151</v>
      </c>
      <c r="L942" s="47"/>
      <c r="M942" s="47"/>
      <c r="N942" s="50" t="s">
        <v>1425</v>
      </c>
      <c r="O942" s="50" t="s">
        <v>420</v>
      </c>
      <c r="P942" s="47" t="s">
        <v>42</v>
      </c>
      <c r="Q942" s="47">
        <v>1</v>
      </c>
      <c r="R942" s="56">
        <v>2</v>
      </c>
      <c r="S942" s="47" t="s">
        <v>43</v>
      </c>
      <c r="T942" s="57"/>
    </row>
    <row r="943" spans="1:20" x14ac:dyDescent="0.25">
      <c r="A943" s="39">
        <v>934</v>
      </c>
      <c r="B943" s="40" t="s">
        <v>37</v>
      </c>
      <c r="C943" s="41" t="s">
        <v>38</v>
      </c>
      <c r="D943" s="54" t="s">
        <v>1655</v>
      </c>
      <c r="E943" s="54">
        <v>51576987</v>
      </c>
      <c r="F943" s="54"/>
      <c r="G943" s="54"/>
      <c r="H943" s="59">
        <v>32848</v>
      </c>
      <c r="I943" s="59">
        <v>33380</v>
      </c>
      <c r="J943" s="47">
        <v>5</v>
      </c>
      <c r="K943" s="48">
        <v>152</v>
      </c>
      <c r="L943" s="47"/>
      <c r="M943" s="47"/>
      <c r="N943" s="50" t="s">
        <v>1425</v>
      </c>
      <c r="O943" s="50" t="s">
        <v>423</v>
      </c>
      <c r="P943" s="47" t="s">
        <v>42</v>
      </c>
      <c r="Q943" s="47">
        <v>1</v>
      </c>
      <c r="R943" s="56">
        <v>2</v>
      </c>
      <c r="S943" s="47" t="s">
        <v>43</v>
      </c>
      <c r="T943" s="57"/>
    </row>
    <row r="944" spans="1:20" x14ac:dyDescent="0.25">
      <c r="A944" s="39">
        <v>935</v>
      </c>
      <c r="B944" s="40" t="s">
        <v>37</v>
      </c>
      <c r="C944" s="41" t="s">
        <v>38</v>
      </c>
      <c r="D944" s="54" t="s">
        <v>1656</v>
      </c>
      <c r="E944" s="54">
        <v>93362979</v>
      </c>
      <c r="F944" s="54"/>
      <c r="G944" s="54"/>
      <c r="H944" s="59">
        <v>32854</v>
      </c>
      <c r="I944" s="59">
        <v>34277</v>
      </c>
      <c r="J944" s="47">
        <v>5</v>
      </c>
      <c r="K944" s="48">
        <v>153</v>
      </c>
      <c r="L944" s="47"/>
      <c r="M944" s="47"/>
      <c r="N944" s="50" t="s">
        <v>1425</v>
      </c>
      <c r="O944" s="50" t="s">
        <v>425</v>
      </c>
      <c r="P944" s="47" t="s">
        <v>42</v>
      </c>
      <c r="Q944" s="47">
        <v>1</v>
      </c>
      <c r="R944" s="56">
        <v>2</v>
      </c>
      <c r="S944" s="47" t="s">
        <v>43</v>
      </c>
      <c r="T944" s="57"/>
    </row>
    <row r="945" spans="1:20" ht="15.75" thickBot="1" x14ac:dyDescent="0.3">
      <c r="A945" s="39">
        <v>936</v>
      </c>
      <c r="B945" s="40" t="s">
        <v>37</v>
      </c>
      <c r="C945" s="41" t="s">
        <v>38</v>
      </c>
      <c r="D945" s="54" t="s">
        <v>1657</v>
      </c>
      <c r="E945" s="54">
        <v>41476104</v>
      </c>
      <c r="F945" s="54"/>
      <c r="G945" s="54"/>
      <c r="H945" s="59">
        <v>32855</v>
      </c>
      <c r="I945" s="59">
        <v>32855</v>
      </c>
      <c r="J945" s="47">
        <v>5</v>
      </c>
      <c r="K945" s="48">
        <v>154</v>
      </c>
      <c r="L945" s="47"/>
      <c r="M945" s="47"/>
      <c r="N945" s="50" t="s">
        <v>1425</v>
      </c>
      <c r="O945" s="50" t="s">
        <v>427</v>
      </c>
      <c r="P945" s="47" t="s">
        <v>42</v>
      </c>
      <c r="Q945" s="47">
        <v>1</v>
      </c>
      <c r="R945" s="56">
        <v>2</v>
      </c>
      <c r="S945" s="47" t="s">
        <v>43</v>
      </c>
      <c r="T945" s="57" t="s">
        <v>1658</v>
      </c>
    </row>
    <row r="946" spans="1:20" x14ac:dyDescent="0.25">
      <c r="A946" s="23">
        <v>937</v>
      </c>
      <c r="B946" s="40" t="s">
        <v>37</v>
      </c>
      <c r="C946" s="41" t="s">
        <v>38</v>
      </c>
      <c r="D946" s="54" t="s">
        <v>1659</v>
      </c>
      <c r="E946" s="54">
        <v>41445715</v>
      </c>
      <c r="F946" s="54"/>
      <c r="G946" s="54"/>
      <c r="H946" s="59">
        <v>32856</v>
      </c>
      <c r="I946" s="59">
        <v>33401</v>
      </c>
      <c r="J946" s="47">
        <v>5</v>
      </c>
      <c r="K946" s="48">
        <v>155</v>
      </c>
      <c r="L946" s="47"/>
      <c r="M946" s="47"/>
      <c r="N946" s="50" t="s">
        <v>1425</v>
      </c>
      <c r="O946" s="50" t="s">
        <v>429</v>
      </c>
      <c r="P946" s="47" t="s">
        <v>42</v>
      </c>
      <c r="Q946" s="47">
        <v>1</v>
      </c>
      <c r="R946" s="56">
        <v>3</v>
      </c>
      <c r="S946" s="47" t="s">
        <v>43</v>
      </c>
      <c r="T946" s="57"/>
    </row>
    <row r="947" spans="1:20" x14ac:dyDescent="0.25">
      <c r="A947" s="39">
        <v>938</v>
      </c>
      <c r="B947" s="40" t="s">
        <v>37</v>
      </c>
      <c r="C947" s="41" t="s">
        <v>38</v>
      </c>
      <c r="D947" s="54" t="s">
        <v>1660</v>
      </c>
      <c r="E947" s="54">
        <v>41434522</v>
      </c>
      <c r="F947" s="54"/>
      <c r="G947" s="54"/>
      <c r="H947" s="59">
        <v>32861</v>
      </c>
      <c r="I947" s="59">
        <v>33401</v>
      </c>
      <c r="J947" s="47">
        <v>5</v>
      </c>
      <c r="K947" s="48">
        <v>156</v>
      </c>
      <c r="L947" s="47"/>
      <c r="M947" s="47"/>
      <c r="N947" s="50" t="s">
        <v>1425</v>
      </c>
      <c r="O947" s="50" t="s">
        <v>432</v>
      </c>
      <c r="P947" s="47" t="s">
        <v>42</v>
      </c>
      <c r="Q947" s="47">
        <v>1</v>
      </c>
      <c r="R947" s="56">
        <v>2</v>
      </c>
      <c r="S947" s="47" t="s">
        <v>43</v>
      </c>
      <c r="T947" s="57"/>
    </row>
    <row r="948" spans="1:20" x14ac:dyDescent="0.25">
      <c r="A948" s="39">
        <v>939</v>
      </c>
      <c r="B948" s="40" t="s">
        <v>37</v>
      </c>
      <c r="C948" s="41" t="s">
        <v>38</v>
      </c>
      <c r="D948" s="54" t="s">
        <v>1661</v>
      </c>
      <c r="E948" s="54">
        <v>32001782</v>
      </c>
      <c r="F948" s="54"/>
      <c r="G948" s="54"/>
      <c r="H948" s="59">
        <v>32861</v>
      </c>
      <c r="I948" s="59">
        <v>33456</v>
      </c>
      <c r="J948" s="47">
        <v>5</v>
      </c>
      <c r="K948" s="48">
        <v>157</v>
      </c>
      <c r="L948" s="47"/>
      <c r="M948" s="47"/>
      <c r="N948" s="50" t="s">
        <v>1425</v>
      </c>
      <c r="O948" s="50" t="s">
        <v>434</v>
      </c>
      <c r="P948" s="47" t="s">
        <v>42</v>
      </c>
      <c r="Q948" s="47">
        <v>1</v>
      </c>
      <c r="R948" s="56">
        <v>6</v>
      </c>
      <c r="S948" s="47" t="s">
        <v>43</v>
      </c>
      <c r="T948" s="57" t="s">
        <v>1662</v>
      </c>
    </row>
    <row r="949" spans="1:20" ht="15.75" thickBot="1" x14ac:dyDescent="0.3">
      <c r="A949" s="39">
        <v>940</v>
      </c>
      <c r="B949" s="40" t="s">
        <v>37</v>
      </c>
      <c r="C949" s="41" t="s">
        <v>38</v>
      </c>
      <c r="D949" s="54" t="s">
        <v>1663</v>
      </c>
      <c r="E949" s="54">
        <v>51585040</v>
      </c>
      <c r="F949" s="54"/>
      <c r="G949" s="54"/>
      <c r="H949" s="72">
        <v>32875</v>
      </c>
      <c r="I949" s="72">
        <v>33119</v>
      </c>
      <c r="J949" s="47">
        <v>6</v>
      </c>
      <c r="K949" s="47">
        <v>1</v>
      </c>
      <c r="L949" s="47"/>
      <c r="M949" s="47"/>
      <c r="N949" s="50" t="s">
        <v>1664</v>
      </c>
      <c r="O949" s="50" t="s">
        <v>41</v>
      </c>
      <c r="P949" s="47" t="s">
        <v>42</v>
      </c>
      <c r="Q949" s="47">
        <v>1</v>
      </c>
      <c r="R949" s="47">
        <v>2</v>
      </c>
      <c r="S949" s="47" t="s">
        <v>43</v>
      </c>
      <c r="T949" s="53" t="s">
        <v>1665</v>
      </c>
    </row>
    <row r="950" spans="1:20" x14ac:dyDescent="0.25">
      <c r="A950" s="23">
        <v>941</v>
      </c>
      <c r="B950" s="40" t="s">
        <v>37</v>
      </c>
      <c r="C950" s="41" t="s">
        <v>38</v>
      </c>
      <c r="D950" s="54" t="s">
        <v>1666</v>
      </c>
      <c r="E950" s="54">
        <v>41474469</v>
      </c>
      <c r="F950" s="54"/>
      <c r="G950" s="54"/>
      <c r="H950" s="72">
        <v>32876</v>
      </c>
      <c r="I950" s="72">
        <v>33401</v>
      </c>
      <c r="J950" s="47">
        <v>6</v>
      </c>
      <c r="K950" s="47">
        <v>2</v>
      </c>
      <c r="L950" s="47"/>
      <c r="M950" s="47"/>
      <c r="N950" s="50" t="s">
        <v>1664</v>
      </c>
      <c r="O950" s="50" t="s">
        <v>46</v>
      </c>
      <c r="P950" s="47" t="s">
        <v>42</v>
      </c>
      <c r="Q950" s="47">
        <v>1</v>
      </c>
      <c r="R950" s="47">
        <v>2</v>
      </c>
      <c r="S950" s="47" t="s">
        <v>43</v>
      </c>
      <c r="T950" s="53"/>
    </row>
    <row r="951" spans="1:20" x14ac:dyDescent="0.25">
      <c r="A951" s="39">
        <v>942</v>
      </c>
      <c r="B951" s="40" t="s">
        <v>37</v>
      </c>
      <c r="C951" s="41" t="s">
        <v>38</v>
      </c>
      <c r="D951" s="54" t="s">
        <v>1667</v>
      </c>
      <c r="E951" s="54">
        <v>51562700</v>
      </c>
      <c r="F951" s="54"/>
      <c r="G951" s="54"/>
      <c r="H951" s="72">
        <v>32876</v>
      </c>
      <c r="I951" s="72">
        <v>33385</v>
      </c>
      <c r="J951" s="47">
        <v>6</v>
      </c>
      <c r="K951" s="47">
        <v>3</v>
      </c>
      <c r="L951" s="47"/>
      <c r="M951" s="47"/>
      <c r="N951" s="50" t="s">
        <v>1664</v>
      </c>
      <c r="O951" s="50" t="s">
        <v>49</v>
      </c>
      <c r="P951" s="47" t="s">
        <v>42</v>
      </c>
      <c r="Q951" s="47">
        <v>1</v>
      </c>
      <c r="R951" s="47">
        <v>3</v>
      </c>
      <c r="S951" s="47" t="s">
        <v>43</v>
      </c>
      <c r="T951" s="73"/>
    </row>
    <row r="952" spans="1:20" x14ac:dyDescent="0.25">
      <c r="A952" s="39">
        <v>943</v>
      </c>
      <c r="B952" s="40" t="s">
        <v>37</v>
      </c>
      <c r="C952" s="41" t="s">
        <v>38</v>
      </c>
      <c r="D952" s="54" t="s">
        <v>1668</v>
      </c>
      <c r="E952" s="54">
        <v>51626441</v>
      </c>
      <c r="F952" s="54"/>
      <c r="G952" s="54"/>
      <c r="H952" s="74">
        <v>32878</v>
      </c>
      <c r="I952" s="74">
        <v>34100</v>
      </c>
      <c r="J952" s="47">
        <v>6</v>
      </c>
      <c r="K952" s="47">
        <v>4</v>
      </c>
      <c r="L952" s="47"/>
      <c r="M952" s="47"/>
      <c r="N952" s="50" t="s">
        <v>1664</v>
      </c>
      <c r="O952" s="50" t="s">
        <v>51</v>
      </c>
      <c r="P952" s="47" t="s">
        <v>42</v>
      </c>
      <c r="Q952" s="47">
        <v>1</v>
      </c>
      <c r="R952" s="56">
        <v>9</v>
      </c>
      <c r="S952" s="47" t="s">
        <v>43</v>
      </c>
      <c r="T952" s="53" t="s">
        <v>1669</v>
      </c>
    </row>
    <row r="953" spans="1:20" ht="15.75" thickBot="1" x14ac:dyDescent="0.3">
      <c r="A953" s="39">
        <v>944</v>
      </c>
      <c r="B953" s="40" t="s">
        <v>37</v>
      </c>
      <c r="C953" s="41" t="s">
        <v>38</v>
      </c>
      <c r="D953" s="54" t="s">
        <v>1670</v>
      </c>
      <c r="E953" s="54">
        <v>41460204</v>
      </c>
      <c r="F953" s="54"/>
      <c r="G953" s="54"/>
      <c r="H953" s="74">
        <v>32883</v>
      </c>
      <c r="I953" s="74">
        <v>33401</v>
      </c>
      <c r="J953" s="47">
        <v>6</v>
      </c>
      <c r="K953" s="47">
        <v>5</v>
      </c>
      <c r="L953" s="47"/>
      <c r="M953" s="47"/>
      <c r="N953" s="50" t="s">
        <v>1664</v>
      </c>
      <c r="O953" s="50" t="s">
        <v>53</v>
      </c>
      <c r="P953" s="47" t="s">
        <v>42</v>
      </c>
      <c r="Q953" s="47">
        <v>1</v>
      </c>
      <c r="R953" s="56">
        <v>2</v>
      </c>
      <c r="S953" s="47" t="s">
        <v>43</v>
      </c>
      <c r="T953" s="73"/>
    </row>
    <row r="954" spans="1:20" x14ac:dyDescent="0.25">
      <c r="A954" s="23">
        <v>945</v>
      </c>
      <c r="B954" s="40" t="s">
        <v>37</v>
      </c>
      <c r="C954" s="41" t="s">
        <v>38</v>
      </c>
      <c r="D954" s="54" t="s">
        <v>1671</v>
      </c>
      <c r="E954" s="54">
        <v>51632847</v>
      </c>
      <c r="F954" s="54"/>
      <c r="G954" s="54"/>
      <c r="H954" s="74">
        <v>32884</v>
      </c>
      <c r="I954" s="74">
        <v>34065</v>
      </c>
      <c r="J954" s="47">
        <v>6</v>
      </c>
      <c r="K954" s="47">
        <v>6</v>
      </c>
      <c r="L954" s="47"/>
      <c r="M954" s="47"/>
      <c r="N954" s="50" t="s">
        <v>1664</v>
      </c>
      <c r="O954" s="50" t="s">
        <v>55</v>
      </c>
      <c r="P954" s="47" t="s">
        <v>42</v>
      </c>
      <c r="Q954" s="47">
        <v>1</v>
      </c>
      <c r="R954" s="56">
        <v>8</v>
      </c>
      <c r="S954" s="47" t="s">
        <v>43</v>
      </c>
      <c r="T954" s="53" t="s">
        <v>1672</v>
      </c>
    </row>
    <row r="955" spans="1:20" x14ac:dyDescent="0.25">
      <c r="A955" s="39">
        <v>946</v>
      </c>
      <c r="B955" s="40" t="s">
        <v>37</v>
      </c>
      <c r="C955" s="41" t="s">
        <v>38</v>
      </c>
      <c r="D955" s="54" t="s">
        <v>1673</v>
      </c>
      <c r="E955" s="54">
        <v>51577017</v>
      </c>
      <c r="F955" s="54"/>
      <c r="G955" s="54"/>
      <c r="H955" s="74">
        <v>32884</v>
      </c>
      <c r="I955" s="74">
        <v>33380</v>
      </c>
      <c r="J955" s="47">
        <v>6</v>
      </c>
      <c r="K955" s="47">
        <v>7</v>
      </c>
      <c r="L955" s="47"/>
      <c r="M955" s="47"/>
      <c r="N955" s="50" t="s">
        <v>1664</v>
      </c>
      <c r="O955" s="50" t="s">
        <v>58</v>
      </c>
      <c r="P955" s="47" t="s">
        <v>42</v>
      </c>
      <c r="Q955" s="47">
        <v>1</v>
      </c>
      <c r="R955" s="56">
        <v>2</v>
      </c>
      <c r="S955" s="47" t="s">
        <v>43</v>
      </c>
      <c r="T955" s="73"/>
    </row>
    <row r="956" spans="1:20" x14ac:dyDescent="0.25">
      <c r="A956" s="39">
        <v>947</v>
      </c>
      <c r="B956" s="40" t="s">
        <v>37</v>
      </c>
      <c r="C956" s="41" t="s">
        <v>38</v>
      </c>
      <c r="D956" s="54" t="s">
        <v>1674</v>
      </c>
      <c r="E956" s="54">
        <v>51576996</v>
      </c>
      <c r="F956" s="54"/>
      <c r="G956" s="54"/>
      <c r="H956" s="74">
        <v>32885</v>
      </c>
      <c r="I956" s="74">
        <v>33380</v>
      </c>
      <c r="J956" s="47">
        <v>6</v>
      </c>
      <c r="K956" s="47">
        <v>8</v>
      </c>
      <c r="L956" s="47"/>
      <c r="M956" s="47"/>
      <c r="N956" s="50" t="s">
        <v>1664</v>
      </c>
      <c r="O956" s="50" t="s">
        <v>61</v>
      </c>
      <c r="P956" s="47" t="s">
        <v>42</v>
      </c>
      <c r="Q956" s="47">
        <v>1</v>
      </c>
      <c r="R956" s="56">
        <v>2</v>
      </c>
      <c r="S956" s="47" t="s">
        <v>43</v>
      </c>
      <c r="T956" s="73"/>
    </row>
    <row r="957" spans="1:20" ht="15.75" thickBot="1" x14ac:dyDescent="0.3">
      <c r="A957" s="39">
        <v>948</v>
      </c>
      <c r="B957" s="40" t="s">
        <v>37</v>
      </c>
      <c r="C957" s="41" t="s">
        <v>38</v>
      </c>
      <c r="D957" s="54" t="s">
        <v>1675</v>
      </c>
      <c r="E957" s="54">
        <v>51644413</v>
      </c>
      <c r="F957" s="54"/>
      <c r="G957" s="54"/>
      <c r="H957" s="74">
        <v>32889</v>
      </c>
      <c r="I957" s="74">
        <v>36203</v>
      </c>
      <c r="J957" s="47">
        <v>6</v>
      </c>
      <c r="K957" s="47">
        <v>9</v>
      </c>
      <c r="L957" s="47"/>
      <c r="M957" s="47"/>
      <c r="N957" s="50" t="s">
        <v>1664</v>
      </c>
      <c r="O957" s="50" t="s">
        <v>64</v>
      </c>
      <c r="P957" s="47" t="s">
        <v>42</v>
      </c>
      <c r="Q957" s="47">
        <v>1</v>
      </c>
      <c r="R957" s="56">
        <v>3</v>
      </c>
      <c r="S957" s="47" t="s">
        <v>43</v>
      </c>
      <c r="T957" s="53" t="s">
        <v>1676</v>
      </c>
    </row>
    <row r="958" spans="1:20" x14ac:dyDescent="0.25">
      <c r="A958" s="23">
        <v>949</v>
      </c>
      <c r="B958" s="40" t="s">
        <v>37</v>
      </c>
      <c r="C958" s="41" t="s">
        <v>38</v>
      </c>
      <c r="D958" s="54" t="s">
        <v>1677</v>
      </c>
      <c r="E958" s="54">
        <v>79406103</v>
      </c>
      <c r="F958" s="54"/>
      <c r="G958" s="54"/>
      <c r="H958" s="74">
        <v>32889</v>
      </c>
      <c r="I958" s="74">
        <v>33654</v>
      </c>
      <c r="J958" s="47">
        <v>6</v>
      </c>
      <c r="K958" s="47">
        <v>10</v>
      </c>
      <c r="L958" s="47"/>
      <c r="M958" s="47"/>
      <c r="N958" s="50" t="s">
        <v>1664</v>
      </c>
      <c r="O958" s="50" t="s">
        <v>66</v>
      </c>
      <c r="P958" s="47" t="s">
        <v>42</v>
      </c>
      <c r="Q958" s="47">
        <v>1</v>
      </c>
      <c r="R958" s="56">
        <v>3</v>
      </c>
      <c r="S958" s="47" t="s">
        <v>43</v>
      </c>
      <c r="T958" s="53"/>
    </row>
    <row r="959" spans="1:20" x14ac:dyDescent="0.25">
      <c r="A959" s="39">
        <v>950</v>
      </c>
      <c r="B959" s="40" t="s">
        <v>37</v>
      </c>
      <c r="C959" s="41" t="s">
        <v>38</v>
      </c>
      <c r="D959" s="54" t="s">
        <v>1678</v>
      </c>
      <c r="E959" s="54">
        <v>79107898</v>
      </c>
      <c r="F959" s="54"/>
      <c r="G959" s="54"/>
      <c r="H959" s="72">
        <v>32889</v>
      </c>
      <c r="I959" s="72">
        <v>33654</v>
      </c>
      <c r="J959" s="47">
        <v>6</v>
      </c>
      <c r="K959" s="47">
        <v>11</v>
      </c>
      <c r="L959" s="47"/>
      <c r="M959" s="47"/>
      <c r="N959" s="50" t="s">
        <v>1664</v>
      </c>
      <c r="O959" s="50" t="s">
        <v>69</v>
      </c>
      <c r="P959" s="47" t="s">
        <v>42</v>
      </c>
      <c r="Q959" s="47">
        <v>1</v>
      </c>
      <c r="R959" s="47">
        <v>4</v>
      </c>
      <c r="S959" s="47" t="s">
        <v>43</v>
      </c>
      <c r="T959" s="53" t="s">
        <v>1679</v>
      </c>
    </row>
    <row r="960" spans="1:20" x14ac:dyDescent="0.25">
      <c r="A960" s="39">
        <v>951</v>
      </c>
      <c r="B960" s="40" t="s">
        <v>37</v>
      </c>
      <c r="C960" s="41" t="s">
        <v>38</v>
      </c>
      <c r="D960" s="54" t="s">
        <v>1680</v>
      </c>
      <c r="E960" s="54">
        <v>51582126</v>
      </c>
      <c r="F960" s="54"/>
      <c r="G960" s="54"/>
      <c r="H960" s="72">
        <v>32890</v>
      </c>
      <c r="I960" s="72">
        <v>33380</v>
      </c>
      <c r="J960" s="47">
        <v>6</v>
      </c>
      <c r="K960" s="47">
        <v>12</v>
      </c>
      <c r="L960" s="47"/>
      <c r="M960" s="47"/>
      <c r="N960" s="50" t="s">
        <v>1664</v>
      </c>
      <c r="O960" s="50" t="s">
        <v>72</v>
      </c>
      <c r="P960" s="47" t="s">
        <v>42</v>
      </c>
      <c r="Q960" s="47">
        <v>1</v>
      </c>
      <c r="R960" s="47">
        <v>2</v>
      </c>
      <c r="S960" s="47" t="s">
        <v>43</v>
      </c>
      <c r="T960" s="53"/>
    </row>
    <row r="961" spans="1:20" ht="15.75" thickBot="1" x14ac:dyDescent="0.3">
      <c r="A961" s="39">
        <v>952</v>
      </c>
      <c r="B961" s="40" t="s">
        <v>37</v>
      </c>
      <c r="C961" s="41" t="s">
        <v>38</v>
      </c>
      <c r="D961" s="54" t="s">
        <v>1681</v>
      </c>
      <c r="E961" s="54">
        <v>51597765</v>
      </c>
      <c r="F961" s="54"/>
      <c r="G961" s="54"/>
      <c r="H961" s="72">
        <v>32890</v>
      </c>
      <c r="I961" s="72">
        <v>33654</v>
      </c>
      <c r="J961" s="47">
        <v>6</v>
      </c>
      <c r="K961" s="47">
        <v>13</v>
      </c>
      <c r="L961" s="47"/>
      <c r="M961" s="47"/>
      <c r="N961" s="50" t="s">
        <v>1664</v>
      </c>
      <c r="O961" s="50" t="s">
        <v>75</v>
      </c>
      <c r="P961" s="47" t="s">
        <v>42</v>
      </c>
      <c r="Q961" s="47">
        <v>1</v>
      </c>
      <c r="R961" s="47">
        <v>2</v>
      </c>
      <c r="S961" s="47" t="s">
        <v>43</v>
      </c>
      <c r="T961" s="53"/>
    </row>
    <row r="962" spans="1:20" x14ac:dyDescent="0.25">
      <c r="A962" s="23">
        <v>953</v>
      </c>
      <c r="B962" s="40" t="s">
        <v>37</v>
      </c>
      <c r="C962" s="41" t="s">
        <v>38</v>
      </c>
      <c r="D962" s="54" t="s">
        <v>1682</v>
      </c>
      <c r="E962" s="54">
        <v>51603950</v>
      </c>
      <c r="F962" s="54"/>
      <c r="G962" s="54"/>
      <c r="H962" s="74">
        <v>32895</v>
      </c>
      <c r="I962" s="74">
        <v>33632</v>
      </c>
      <c r="J962" s="47">
        <v>6</v>
      </c>
      <c r="K962" s="47">
        <v>14</v>
      </c>
      <c r="L962" s="47"/>
      <c r="M962" s="47"/>
      <c r="N962" s="50" t="s">
        <v>1664</v>
      </c>
      <c r="O962" s="50" t="s">
        <v>78</v>
      </c>
      <c r="P962" s="47" t="s">
        <v>42</v>
      </c>
      <c r="Q962" s="47">
        <v>1</v>
      </c>
      <c r="R962" s="56">
        <v>5</v>
      </c>
      <c r="S962" s="47" t="s">
        <v>43</v>
      </c>
      <c r="T962" s="53" t="s">
        <v>1683</v>
      </c>
    </row>
    <row r="963" spans="1:20" x14ac:dyDescent="0.25">
      <c r="A963" s="39">
        <v>954</v>
      </c>
      <c r="B963" s="40" t="s">
        <v>37</v>
      </c>
      <c r="C963" s="41" t="s">
        <v>38</v>
      </c>
      <c r="D963" s="54" t="s">
        <v>1684</v>
      </c>
      <c r="E963" s="54">
        <v>41470654</v>
      </c>
      <c r="F963" s="54"/>
      <c r="G963" s="54"/>
      <c r="H963" s="74">
        <v>32895</v>
      </c>
      <c r="I963" s="74">
        <v>33536</v>
      </c>
      <c r="J963" s="47">
        <v>6</v>
      </c>
      <c r="K963" s="47">
        <v>15</v>
      </c>
      <c r="L963" s="47"/>
      <c r="M963" s="47"/>
      <c r="N963" s="50" t="s">
        <v>1664</v>
      </c>
      <c r="O963" s="50" t="s">
        <v>80</v>
      </c>
      <c r="P963" s="47" t="s">
        <v>42</v>
      </c>
      <c r="Q963" s="47">
        <v>1</v>
      </c>
      <c r="R963" s="56">
        <v>4</v>
      </c>
      <c r="S963" s="47" t="s">
        <v>43</v>
      </c>
      <c r="T963" s="53" t="s">
        <v>1685</v>
      </c>
    </row>
    <row r="964" spans="1:20" x14ac:dyDescent="0.25">
      <c r="A964" s="39">
        <v>955</v>
      </c>
      <c r="B964" s="40" t="s">
        <v>37</v>
      </c>
      <c r="C964" s="41" t="s">
        <v>38</v>
      </c>
      <c r="D964" s="54" t="s">
        <v>1686</v>
      </c>
      <c r="E964" s="54">
        <v>79501179</v>
      </c>
      <c r="F964" s="54"/>
      <c r="G964" s="54"/>
      <c r="H964" s="72">
        <v>32896</v>
      </c>
      <c r="I964" s="72">
        <v>33654</v>
      </c>
      <c r="J964" s="47">
        <v>6</v>
      </c>
      <c r="K964" s="47">
        <v>16</v>
      </c>
      <c r="L964" s="47"/>
      <c r="M964" s="47"/>
      <c r="N964" s="50" t="s">
        <v>1664</v>
      </c>
      <c r="O964" s="50" t="s">
        <v>83</v>
      </c>
      <c r="P964" s="47" t="s">
        <v>42</v>
      </c>
      <c r="Q964" s="47">
        <v>1</v>
      </c>
      <c r="R964" s="47">
        <v>3</v>
      </c>
      <c r="S964" s="47" t="s">
        <v>43</v>
      </c>
      <c r="T964" s="53"/>
    </row>
    <row r="965" spans="1:20" ht="15.75" thickBot="1" x14ac:dyDescent="0.3">
      <c r="A965" s="39">
        <v>956</v>
      </c>
      <c r="B965" s="40" t="s">
        <v>37</v>
      </c>
      <c r="C965" s="41" t="s">
        <v>38</v>
      </c>
      <c r="D965" s="54" t="s">
        <v>1687</v>
      </c>
      <c r="E965" s="54">
        <v>51850392</v>
      </c>
      <c r="F965" s="54"/>
      <c r="G965" s="54"/>
      <c r="H965" s="72">
        <v>32896</v>
      </c>
      <c r="I965" s="72">
        <v>33654</v>
      </c>
      <c r="J965" s="47">
        <v>6</v>
      </c>
      <c r="K965" s="47">
        <v>17</v>
      </c>
      <c r="L965" s="47"/>
      <c r="M965" s="47"/>
      <c r="N965" s="50" t="s">
        <v>1664</v>
      </c>
      <c r="O965" s="50" t="s">
        <v>86</v>
      </c>
      <c r="P965" s="47" t="s">
        <v>42</v>
      </c>
      <c r="Q965" s="47">
        <v>1</v>
      </c>
      <c r="R965" s="47">
        <v>3</v>
      </c>
      <c r="S965" s="47" t="s">
        <v>43</v>
      </c>
      <c r="T965" s="53" t="s">
        <v>1688</v>
      </c>
    </row>
    <row r="966" spans="1:20" x14ac:dyDescent="0.25">
      <c r="A966" s="23">
        <v>957</v>
      </c>
      <c r="B966" s="40" t="s">
        <v>37</v>
      </c>
      <c r="C966" s="41" t="s">
        <v>38</v>
      </c>
      <c r="D966" s="54" t="s">
        <v>1689</v>
      </c>
      <c r="E966" s="54">
        <v>79396473</v>
      </c>
      <c r="F966" s="54"/>
      <c r="G966" s="54"/>
      <c r="H966" s="74">
        <v>32898</v>
      </c>
      <c r="I966" s="74">
        <v>32959</v>
      </c>
      <c r="J966" s="47">
        <v>6</v>
      </c>
      <c r="K966" s="47">
        <v>18</v>
      </c>
      <c r="L966" s="47"/>
      <c r="M966" s="47"/>
      <c r="N966" s="50" t="s">
        <v>1664</v>
      </c>
      <c r="O966" s="50" t="s">
        <v>88</v>
      </c>
      <c r="P966" s="47" t="s">
        <v>42</v>
      </c>
      <c r="Q966" s="47">
        <v>1</v>
      </c>
      <c r="R966" s="56">
        <v>4</v>
      </c>
      <c r="S966" s="47" t="s">
        <v>43</v>
      </c>
      <c r="T966" s="53" t="s">
        <v>1690</v>
      </c>
    </row>
    <row r="967" spans="1:20" x14ac:dyDescent="0.25">
      <c r="A967" s="39">
        <v>958</v>
      </c>
      <c r="B967" s="40" t="s">
        <v>37</v>
      </c>
      <c r="C967" s="41" t="s">
        <v>38</v>
      </c>
      <c r="D967" s="54" t="s">
        <v>1691</v>
      </c>
      <c r="E967" s="54">
        <v>51574845</v>
      </c>
      <c r="F967" s="54"/>
      <c r="G967" s="54"/>
      <c r="H967" s="72">
        <v>32902</v>
      </c>
      <c r="I967" s="72">
        <v>33632</v>
      </c>
      <c r="J967" s="47">
        <v>6</v>
      </c>
      <c r="K967" s="47">
        <v>19</v>
      </c>
      <c r="L967" s="47"/>
      <c r="M967" s="47"/>
      <c r="N967" s="50" t="s">
        <v>1664</v>
      </c>
      <c r="O967" s="50" t="s">
        <v>91</v>
      </c>
      <c r="P967" s="47" t="s">
        <v>42</v>
      </c>
      <c r="Q967" s="47">
        <v>1</v>
      </c>
      <c r="R967" s="47">
        <v>4</v>
      </c>
      <c r="S967" s="47" t="s">
        <v>43</v>
      </c>
      <c r="T967" s="53"/>
    </row>
    <row r="968" spans="1:20" x14ac:dyDescent="0.25">
      <c r="A968" s="39">
        <v>959</v>
      </c>
      <c r="B968" s="40" t="s">
        <v>37</v>
      </c>
      <c r="C968" s="41" t="s">
        <v>38</v>
      </c>
      <c r="D968" s="54" t="s">
        <v>1692</v>
      </c>
      <c r="E968" s="54">
        <v>51551966</v>
      </c>
      <c r="F968" s="54"/>
      <c r="G968" s="54"/>
      <c r="H968" s="72">
        <v>32903</v>
      </c>
      <c r="I968" s="72">
        <v>33385</v>
      </c>
      <c r="J968" s="47">
        <v>6</v>
      </c>
      <c r="K968" s="47">
        <v>20</v>
      </c>
      <c r="L968" s="47"/>
      <c r="M968" s="47"/>
      <c r="N968" s="50" t="s">
        <v>1664</v>
      </c>
      <c r="O968" s="50" t="s">
        <v>93</v>
      </c>
      <c r="P968" s="47" t="s">
        <v>42</v>
      </c>
      <c r="Q968" s="47">
        <v>1</v>
      </c>
      <c r="R968" s="47">
        <v>3</v>
      </c>
      <c r="S968" s="47" t="s">
        <v>43</v>
      </c>
      <c r="T968" s="53" t="s">
        <v>144</v>
      </c>
    </row>
    <row r="969" spans="1:20" ht="15.75" thickBot="1" x14ac:dyDescent="0.3">
      <c r="A969" s="39">
        <v>960</v>
      </c>
      <c r="B969" s="40" t="s">
        <v>37</v>
      </c>
      <c r="C969" s="41" t="s">
        <v>38</v>
      </c>
      <c r="D969" s="54" t="s">
        <v>1693</v>
      </c>
      <c r="E969" s="54">
        <v>41436277</v>
      </c>
      <c r="F969" s="54"/>
      <c r="G969" s="54"/>
      <c r="H969" s="74">
        <v>32903</v>
      </c>
      <c r="I969" s="74">
        <v>33401</v>
      </c>
      <c r="J969" s="47">
        <v>6</v>
      </c>
      <c r="K969" s="47">
        <v>21</v>
      </c>
      <c r="L969" s="47"/>
      <c r="M969" s="47"/>
      <c r="N969" s="50" t="s">
        <v>1664</v>
      </c>
      <c r="O969" s="50" t="s">
        <v>96</v>
      </c>
      <c r="P969" s="47" t="s">
        <v>42</v>
      </c>
      <c r="Q969" s="47">
        <v>1</v>
      </c>
      <c r="R969" s="56">
        <v>3</v>
      </c>
      <c r="S969" s="47" t="s">
        <v>43</v>
      </c>
      <c r="T969" s="53" t="s">
        <v>1694</v>
      </c>
    </row>
    <row r="970" spans="1:20" x14ac:dyDescent="0.25">
      <c r="A970" s="23">
        <v>961</v>
      </c>
      <c r="B970" s="40" t="s">
        <v>37</v>
      </c>
      <c r="C970" s="41" t="s">
        <v>38</v>
      </c>
      <c r="D970" s="54" t="s">
        <v>1695</v>
      </c>
      <c r="E970" s="54">
        <v>51562124</v>
      </c>
      <c r="F970" s="54"/>
      <c r="G970" s="54"/>
      <c r="H970" s="72">
        <v>32909</v>
      </c>
      <c r="I970" s="72">
        <v>32926</v>
      </c>
      <c r="J970" s="47">
        <v>6</v>
      </c>
      <c r="K970" s="47">
        <v>22</v>
      </c>
      <c r="L970" s="47"/>
      <c r="M970" s="47"/>
      <c r="N970" s="50" t="s">
        <v>1664</v>
      </c>
      <c r="O970" s="50" t="s">
        <v>99</v>
      </c>
      <c r="P970" s="47" t="s">
        <v>42</v>
      </c>
      <c r="Q970" s="47">
        <v>1</v>
      </c>
      <c r="R970" s="47">
        <v>6</v>
      </c>
      <c r="S970" s="47" t="s">
        <v>43</v>
      </c>
      <c r="T970" s="53"/>
    </row>
    <row r="971" spans="1:20" x14ac:dyDescent="0.25">
      <c r="A971" s="39">
        <v>962</v>
      </c>
      <c r="B971" s="40" t="s">
        <v>37</v>
      </c>
      <c r="C971" s="41" t="s">
        <v>38</v>
      </c>
      <c r="D971" s="54" t="s">
        <v>1696</v>
      </c>
      <c r="E971" s="54">
        <v>51913431</v>
      </c>
      <c r="F971" s="54"/>
      <c r="G971" s="54"/>
      <c r="H971" s="72">
        <v>32910</v>
      </c>
      <c r="I971" s="72">
        <v>32910</v>
      </c>
      <c r="J971" s="47">
        <v>6</v>
      </c>
      <c r="K971" s="47">
        <v>23</v>
      </c>
      <c r="L971" s="47"/>
      <c r="M971" s="47"/>
      <c r="N971" s="50" t="s">
        <v>1664</v>
      </c>
      <c r="O971" s="50" t="s">
        <v>102</v>
      </c>
      <c r="P971" s="47" t="s">
        <v>42</v>
      </c>
      <c r="Q971" s="47">
        <v>1</v>
      </c>
      <c r="R971" s="47">
        <v>3</v>
      </c>
      <c r="S971" s="47" t="s">
        <v>43</v>
      </c>
      <c r="T971" s="53" t="s">
        <v>1697</v>
      </c>
    </row>
    <row r="972" spans="1:20" x14ac:dyDescent="0.25">
      <c r="A972" s="39">
        <v>963</v>
      </c>
      <c r="B972" s="40" t="s">
        <v>37</v>
      </c>
      <c r="C972" s="41" t="s">
        <v>38</v>
      </c>
      <c r="D972" s="54" t="s">
        <v>1698</v>
      </c>
      <c r="E972" s="54">
        <v>42497121</v>
      </c>
      <c r="F972" s="54"/>
      <c r="G972" s="54"/>
      <c r="H972" s="74">
        <v>32910</v>
      </c>
      <c r="I972" s="74">
        <v>33536</v>
      </c>
      <c r="J972" s="47">
        <v>6</v>
      </c>
      <c r="K972" s="47">
        <v>24</v>
      </c>
      <c r="L972" s="47"/>
      <c r="M972" s="47"/>
      <c r="N972" s="50" t="s">
        <v>1664</v>
      </c>
      <c r="O972" s="50" t="s">
        <v>104</v>
      </c>
      <c r="P972" s="47" t="s">
        <v>42</v>
      </c>
      <c r="Q972" s="47">
        <v>1</v>
      </c>
      <c r="R972" s="56">
        <v>7</v>
      </c>
      <c r="S972" s="47" t="s">
        <v>43</v>
      </c>
      <c r="T972" s="53"/>
    </row>
    <row r="973" spans="1:20" ht="15.75" thickBot="1" x14ac:dyDescent="0.3">
      <c r="A973" s="39">
        <v>964</v>
      </c>
      <c r="B973" s="40" t="s">
        <v>37</v>
      </c>
      <c r="C973" s="41" t="s">
        <v>38</v>
      </c>
      <c r="D973" s="54" t="s">
        <v>1699</v>
      </c>
      <c r="E973" s="54">
        <v>51632313</v>
      </c>
      <c r="F973" s="54"/>
      <c r="G973" s="54"/>
      <c r="H973" s="72">
        <v>32917</v>
      </c>
      <c r="I973" s="72">
        <v>33654</v>
      </c>
      <c r="J973" s="47">
        <v>6</v>
      </c>
      <c r="K973" s="47">
        <v>25</v>
      </c>
      <c r="L973" s="47"/>
      <c r="M973" s="47"/>
      <c r="N973" s="50" t="s">
        <v>1664</v>
      </c>
      <c r="O973" s="50" t="s">
        <v>107</v>
      </c>
      <c r="P973" s="47" t="s">
        <v>42</v>
      </c>
      <c r="Q973" s="47">
        <v>1</v>
      </c>
      <c r="R973" s="47">
        <v>2</v>
      </c>
      <c r="S973" s="47" t="s">
        <v>43</v>
      </c>
      <c r="T973" s="53"/>
    </row>
    <row r="974" spans="1:20" x14ac:dyDescent="0.25">
      <c r="A974" s="23">
        <v>965</v>
      </c>
      <c r="B974" s="40" t="s">
        <v>37</v>
      </c>
      <c r="C974" s="41" t="s">
        <v>38</v>
      </c>
      <c r="D974" s="54" t="s">
        <v>1700</v>
      </c>
      <c r="E974" s="54">
        <v>51578469</v>
      </c>
      <c r="F974" s="54"/>
      <c r="G974" s="54"/>
      <c r="H974" s="74">
        <v>32917</v>
      </c>
      <c r="I974" s="74">
        <v>33380</v>
      </c>
      <c r="J974" s="47">
        <v>6</v>
      </c>
      <c r="K974" s="47">
        <v>26</v>
      </c>
      <c r="L974" s="47"/>
      <c r="M974" s="47"/>
      <c r="N974" s="50" t="s">
        <v>1664</v>
      </c>
      <c r="O974" s="50" t="s">
        <v>109</v>
      </c>
      <c r="P974" s="47" t="s">
        <v>42</v>
      </c>
      <c r="Q974" s="47">
        <v>1</v>
      </c>
      <c r="R974" s="56">
        <v>3</v>
      </c>
      <c r="S974" s="47" t="s">
        <v>43</v>
      </c>
      <c r="T974" s="53" t="s">
        <v>1701</v>
      </c>
    </row>
    <row r="975" spans="1:20" x14ac:dyDescent="0.25">
      <c r="A975" s="39">
        <v>966</v>
      </c>
      <c r="B975" s="40" t="s">
        <v>37</v>
      </c>
      <c r="C975" s="41" t="s">
        <v>38</v>
      </c>
      <c r="D975" s="54" t="s">
        <v>1702</v>
      </c>
      <c r="E975" s="54">
        <v>79161955</v>
      </c>
      <c r="F975" s="54"/>
      <c r="G975" s="54"/>
      <c r="H975" s="72">
        <v>32917</v>
      </c>
      <c r="I975" s="72">
        <v>33654</v>
      </c>
      <c r="J975" s="47">
        <v>6</v>
      </c>
      <c r="K975" s="47">
        <v>27</v>
      </c>
      <c r="L975" s="47"/>
      <c r="M975" s="47"/>
      <c r="N975" s="50" t="s">
        <v>1664</v>
      </c>
      <c r="O975" s="50" t="s">
        <v>111</v>
      </c>
      <c r="P975" s="47" t="s">
        <v>42</v>
      </c>
      <c r="Q975" s="47">
        <v>1</v>
      </c>
      <c r="R975" s="47">
        <v>2</v>
      </c>
      <c r="S975" s="47" t="s">
        <v>43</v>
      </c>
      <c r="T975" s="53"/>
    </row>
    <row r="976" spans="1:20" x14ac:dyDescent="0.25">
      <c r="A976" s="39">
        <v>967</v>
      </c>
      <c r="B976" s="40" t="s">
        <v>37</v>
      </c>
      <c r="C976" s="41" t="s">
        <v>38</v>
      </c>
      <c r="D976" s="54" t="s">
        <v>1703</v>
      </c>
      <c r="E976" s="54">
        <v>51619314</v>
      </c>
      <c r="F976" s="54"/>
      <c r="G976" s="54"/>
      <c r="H976" s="74">
        <v>32918</v>
      </c>
      <c r="I976" s="74">
        <v>32927</v>
      </c>
      <c r="J976" s="47">
        <v>6</v>
      </c>
      <c r="K976" s="47">
        <v>28</v>
      </c>
      <c r="L976" s="47"/>
      <c r="M976" s="47"/>
      <c r="N976" s="50" t="s">
        <v>1664</v>
      </c>
      <c r="O976" s="50" t="s">
        <v>113</v>
      </c>
      <c r="P976" s="47" t="s">
        <v>42</v>
      </c>
      <c r="Q976" s="47">
        <v>1</v>
      </c>
      <c r="R976" s="56">
        <v>3</v>
      </c>
      <c r="S976" s="47" t="s">
        <v>43</v>
      </c>
      <c r="T976" s="53" t="s">
        <v>1704</v>
      </c>
    </row>
    <row r="977" spans="1:20" ht="15.75" thickBot="1" x14ac:dyDescent="0.3">
      <c r="A977" s="39">
        <v>968</v>
      </c>
      <c r="B977" s="40" t="s">
        <v>37</v>
      </c>
      <c r="C977" s="41" t="s">
        <v>38</v>
      </c>
      <c r="D977" s="54" t="s">
        <v>1705</v>
      </c>
      <c r="E977" s="54">
        <v>42489402</v>
      </c>
      <c r="F977" s="54"/>
      <c r="G977" s="54"/>
      <c r="H977" s="72">
        <v>32918</v>
      </c>
      <c r="I977" s="72">
        <v>33536</v>
      </c>
      <c r="J977" s="47">
        <v>6</v>
      </c>
      <c r="K977" s="47">
        <v>29</v>
      </c>
      <c r="L977" s="47"/>
      <c r="M977" s="47"/>
      <c r="N977" s="50" t="s">
        <v>1664</v>
      </c>
      <c r="O977" s="50" t="s">
        <v>115</v>
      </c>
      <c r="P977" s="47" t="s">
        <v>42</v>
      </c>
      <c r="Q977" s="47">
        <v>1</v>
      </c>
      <c r="R977" s="47">
        <v>8</v>
      </c>
      <c r="S977" s="47" t="s">
        <v>43</v>
      </c>
      <c r="T977" s="53" t="s">
        <v>1706</v>
      </c>
    </row>
    <row r="978" spans="1:20" x14ac:dyDescent="0.25">
      <c r="A978" s="23">
        <v>969</v>
      </c>
      <c r="B978" s="40" t="s">
        <v>37</v>
      </c>
      <c r="C978" s="41" t="s">
        <v>38</v>
      </c>
      <c r="D978" s="54" t="s">
        <v>1707</v>
      </c>
      <c r="E978" s="54">
        <v>41455081</v>
      </c>
      <c r="F978" s="54"/>
      <c r="G978" s="54"/>
      <c r="H978" s="74">
        <v>32918</v>
      </c>
      <c r="I978" s="74">
        <v>33383</v>
      </c>
      <c r="J978" s="47">
        <v>6</v>
      </c>
      <c r="K978" s="47">
        <v>30</v>
      </c>
      <c r="L978" s="47"/>
      <c r="M978" s="47"/>
      <c r="N978" s="50" t="s">
        <v>1664</v>
      </c>
      <c r="O978" s="50" t="s">
        <v>117</v>
      </c>
      <c r="P978" s="47" t="s">
        <v>42</v>
      </c>
      <c r="Q978" s="47">
        <v>1</v>
      </c>
      <c r="R978" s="56">
        <v>7</v>
      </c>
      <c r="S978" s="47" t="s">
        <v>43</v>
      </c>
      <c r="T978" s="53" t="s">
        <v>1708</v>
      </c>
    </row>
    <row r="979" spans="1:20" x14ac:dyDescent="0.25">
      <c r="A979" s="39">
        <v>970</v>
      </c>
      <c r="B979" s="40" t="s">
        <v>37</v>
      </c>
      <c r="C979" s="41" t="s">
        <v>38</v>
      </c>
      <c r="D979" s="54" t="s">
        <v>1709</v>
      </c>
      <c r="E979" s="54">
        <v>51557727</v>
      </c>
      <c r="F979" s="54"/>
      <c r="G979" s="54"/>
      <c r="H979" s="72">
        <v>32920</v>
      </c>
      <c r="I979" s="72">
        <v>34292</v>
      </c>
      <c r="J979" s="47">
        <v>6</v>
      </c>
      <c r="K979" s="47">
        <v>31</v>
      </c>
      <c r="L979" s="47"/>
      <c r="M979" s="47"/>
      <c r="N979" s="50" t="s">
        <v>1664</v>
      </c>
      <c r="O979" s="50" t="s">
        <v>120</v>
      </c>
      <c r="P979" s="47" t="s">
        <v>42</v>
      </c>
      <c r="Q979" s="47">
        <v>1</v>
      </c>
      <c r="R979" s="47">
        <v>14</v>
      </c>
      <c r="S979" s="47" t="s">
        <v>43</v>
      </c>
      <c r="T979" s="53" t="s">
        <v>1710</v>
      </c>
    </row>
    <row r="980" spans="1:20" x14ac:dyDescent="0.25">
      <c r="A980" s="39">
        <v>971</v>
      </c>
      <c r="B980" s="40" t="s">
        <v>37</v>
      </c>
      <c r="C980" s="41" t="s">
        <v>38</v>
      </c>
      <c r="D980" s="54" t="s">
        <v>1711</v>
      </c>
      <c r="E980" s="54">
        <v>51560125</v>
      </c>
      <c r="F980" s="54"/>
      <c r="G980" s="54"/>
      <c r="H980" s="72">
        <v>32924</v>
      </c>
      <c r="I980" s="72">
        <v>33385</v>
      </c>
      <c r="J980" s="47">
        <v>6</v>
      </c>
      <c r="K980" s="47">
        <v>32</v>
      </c>
      <c r="L980" s="47"/>
      <c r="M980" s="47"/>
      <c r="N980" s="50" t="s">
        <v>1664</v>
      </c>
      <c r="O980" s="50" t="s">
        <v>123</v>
      </c>
      <c r="P980" s="47" t="s">
        <v>42</v>
      </c>
      <c r="Q980" s="47">
        <v>1</v>
      </c>
      <c r="R980" s="47">
        <v>3</v>
      </c>
      <c r="S980" s="47" t="s">
        <v>43</v>
      </c>
      <c r="T980" s="53"/>
    </row>
    <row r="981" spans="1:20" ht="15.75" thickBot="1" x14ac:dyDescent="0.3">
      <c r="A981" s="39">
        <v>972</v>
      </c>
      <c r="B981" s="40" t="s">
        <v>37</v>
      </c>
      <c r="C981" s="41" t="s">
        <v>38</v>
      </c>
      <c r="D981" s="54" t="s">
        <v>1712</v>
      </c>
      <c r="E981" s="54">
        <v>83055957</v>
      </c>
      <c r="F981" s="54"/>
      <c r="G981" s="54"/>
      <c r="H981" s="72">
        <v>32926</v>
      </c>
      <c r="I981" s="72">
        <v>33654</v>
      </c>
      <c r="J981" s="47">
        <v>6</v>
      </c>
      <c r="K981" s="47">
        <v>33</v>
      </c>
      <c r="L981" s="47"/>
      <c r="M981" s="47"/>
      <c r="N981" s="50" t="s">
        <v>1664</v>
      </c>
      <c r="O981" s="50" t="s">
        <v>125</v>
      </c>
      <c r="P981" s="47" t="s">
        <v>42</v>
      </c>
      <c r="Q981" s="47">
        <v>1</v>
      </c>
      <c r="R981" s="47">
        <v>3</v>
      </c>
      <c r="S981" s="47" t="s">
        <v>43</v>
      </c>
      <c r="T981" s="53"/>
    </row>
    <row r="982" spans="1:20" x14ac:dyDescent="0.25">
      <c r="A982" s="23">
        <v>973</v>
      </c>
      <c r="B982" s="40" t="s">
        <v>37</v>
      </c>
      <c r="C982" s="41" t="s">
        <v>38</v>
      </c>
      <c r="D982" s="54" t="s">
        <v>1713</v>
      </c>
      <c r="E982" s="54">
        <v>51647385</v>
      </c>
      <c r="F982" s="54"/>
      <c r="G982" s="54"/>
      <c r="H982" s="74">
        <v>32933</v>
      </c>
      <c r="I982" s="74">
        <v>33646</v>
      </c>
      <c r="J982" s="47">
        <v>6</v>
      </c>
      <c r="K982" s="47">
        <v>34</v>
      </c>
      <c r="L982" s="47"/>
      <c r="M982" s="47"/>
      <c r="N982" s="50" t="s">
        <v>1664</v>
      </c>
      <c r="O982" s="50" t="s">
        <v>127</v>
      </c>
      <c r="P982" s="47" t="s">
        <v>42</v>
      </c>
      <c r="Q982" s="47">
        <v>1</v>
      </c>
      <c r="R982" s="56">
        <v>9</v>
      </c>
      <c r="S982" s="47" t="s">
        <v>43</v>
      </c>
      <c r="T982" s="53"/>
    </row>
    <row r="983" spans="1:20" x14ac:dyDescent="0.25">
      <c r="A983" s="39">
        <v>974</v>
      </c>
      <c r="B983" s="40" t="s">
        <v>37</v>
      </c>
      <c r="C983" s="41" t="s">
        <v>38</v>
      </c>
      <c r="D983" s="54" t="s">
        <v>1714</v>
      </c>
      <c r="E983" s="54">
        <v>79233167</v>
      </c>
      <c r="F983" s="54"/>
      <c r="G983" s="54"/>
      <c r="H983" s="72">
        <v>32938</v>
      </c>
      <c r="I983" s="72">
        <v>32968</v>
      </c>
      <c r="J983" s="47">
        <v>6</v>
      </c>
      <c r="K983" s="47">
        <v>35</v>
      </c>
      <c r="L983" s="47"/>
      <c r="M983" s="47"/>
      <c r="N983" s="50" t="s">
        <v>1664</v>
      </c>
      <c r="O983" s="50" t="s">
        <v>129</v>
      </c>
      <c r="P983" s="47" t="s">
        <v>42</v>
      </c>
      <c r="Q983" s="47">
        <v>1</v>
      </c>
      <c r="R983" s="47">
        <v>3</v>
      </c>
      <c r="S983" s="47" t="s">
        <v>43</v>
      </c>
      <c r="T983" s="53" t="s">
        <v>1715</v>
      </c>
    </row>
    <row r="984" spans="1:20" x14ac:dyDescent="0.25">
      <c r="A984" s="39">
        <v>975</v>
      </c>
      <c r="B984" s="40" t="s">
        <v>37</v>
      </c>
      <c r="C984" s="41" t="s">
        <v>38</v>
      </c>
      <c r="D984" s="54" t="s">
        <v>1716</v>
      </c>
      <c r="E984" s="54">
        <v>79043502</v>
      </c>
      <c r="F984" s="54"/>
      <c r="G984" s="54"/>
      <c r="H984" s="72">
        <v>32940</v>
      </c>
      <c r="I984" s="72">
        <v>33654</v>
      </c>
      <c r="J984" s="47">
        <v>6</v>
      </c>
      <c r="K984" s="47">
        <v>36</v>
      </c>
      <c r="L984" s="47"/>
      <c r="M984" s="47"/>
      <c r="N984" s="50" t="s">
        <v>1664</v>
      </c>
      <c r="O984" s="50" t="s">
        <v>132</v>
      </c>
      <c r="P984" s="47" t="s">
        <v>42</v>
      </c>
      <c r="Q984" s="47">
        <v>1</v>
      </c>
      <c r="R984" s="47">
        <v>5</v>
      </c>
      <c r="S984" s="47" t="s">
        <v>43</v>
      </c>
      <c r="T984" s="53"/>
    </row>
    <row r="985" spans="1:20" ht="15.75" thickBot="1" x14ac:dyDescent="0.3">
      <c r="A985" s="39">
        <v>976</v>
      </c>
      <c r="B985" s="40" t="s">
        <v>37</v>
      </c>
      <c r="C985" s="41" t="s">
        <v>38</v>
      </c>
      <c r="D985" s="54" t="s">
        <v>1717</v>
      </c>
      <c r="E985" s="54">
        <v>41404302</v>
      </c>
      <c r="F985" s="54"/>
      <c r="G985" s="54"/>
      <c r="H985" s="72">
        <v>32941</v>
      </c>
      <c r="I985" s="72">
        <v>33626</v>
      </c>
      <c r="J985" s="47">
        <v>6</v>
      </c>
      <c r="K985" s="47">
        <v>37</v>
      </c>
      <c r="L985" s="47"/>
      <c r="M985" s="47"/>
      <c r="N985" s="50" t="s">
        <v>1664</v>
      </c>
      <c r="O985" s="50" t="s">
        <v>134</v>
      </c>
      <c r="P985" s="47" t="s">
        <v>42</v>
      </c>
      <c r="Q985" s="47">
        <v>1</v>
      </c>
      <c r="R985" s="47">
        <v>8</v>
      </c>
      <c r="S985" s="47" t="s">
        <v>43</v>
      </c>
      <c r="T985" s="53" t="s">
        <v>1718</v>
      </c>
    </row>
    <row r="986" spans="1:20" x14ac:dyDescent="0.25">
      <c r="A986" s="23">
        <v>977</v>
      </c>
      <c r="B986" s="40" t="s">
        <v>37</v>
      </c>
      <c r="C986" s="41" t="s">
        <v>38</v>
      </c>
      <c r="D986" s="54" t="s">
        <v>1719</v>
      </c>
      <c r="E986" s="54">
        <v>51618820</v>
      </c>
      <c r="F986" s="54"/>
      <c r="G986" s="54"/>
      <c r="H986" s="74">
        <v>32946</v>
      </c>
      <c r="I986" s="74">
        <v>33382</v>
      </c>
      <c r="J986" s="47">
        <v>6</v>
      </c>
      <c r="K986" s="47">
        <v>38</v>
      </c>
      <c r="L986" s="47"/>
      <c r="M986" s="47"/>
      <c r="N986" s="50" t="s">
        <v>1664</v>
      </c>
      <c r="O986" s="50" t="s">
        <v>136</v>
      </c>
      <c r="P986" s="47" t="s">
        <v>42</v>
      </c>
      <c r="Q986" s="47">
        <v>1</v>
      </c>
      <c r="R986" s="56">
        <v>2</v>
      </c>
      <c r="S986" s="47" t="s">
        <v>43</v>
      </c>
      <c r="T986" s="53"/>
    </row>
    <row r="987" spans="1:20" x14ac:dyDescent="0.25">
      <c r="A987" s="39">
        <v>978</v>
      </c>
      <c r="B987" s="40" t="s">
        <v>37</v>
      </c>
      <c r="C987" s="41" t="s">
        <v>38</v>
      </c>
      <c r="D987" s="54" t="s">
        <v>1720</v>
      </c>
      <c r="E987" s="54">
        <v>51623307</v>
      </c>
      <c r="F987" s="54"/>
      <c r="G987" s="54"/>
      <c r="H987" s="74">
        <v>32946</v>
      </c>
      <c r="I987" s="74">
        <v>33382</v>
      </c>
      <c r="J987" s="47">
        <v>6</v>
      </c>
      <c r="K987" s="47">
        <v>39</v>
      </c>
      <c r="L987" s="47"/>
      <c r="M987" s="47"/>
      <c r="N987" s="50" t="s">
        <v>1664</v>
      </c>
      <c r="O987" s="50" t="s">
        <v>138</v>
      </c>
      <c r="P987" s="47" t="s">
        <v>42</v>
      </c>
      <c r="Q987" s="47">
        <v>1</v>
      </c>
      <c r="R987" s="56">
        <v>3</v>
      </c>
      <c r="S987" s="47" t="s">
        <v>43</v>
      </c>
      <c r="T987" s="53" t="s">
        <v>1721</v>
      </c>
    </row>
    <row r="988" spans="1:20" x14ac:dyDescent="0.25">
      <c r="A988" s="39">
        <v>979</v>
      </c>
      <c r="B988" s="40" t="s">
        <v>37</v>
      </c>
      <c r="C988" s="41" t="s">
        <v>38</v>
      </c>
      <c r="D988" s="54" t="s">
        <v>1722</v>
      </c>
      <c r="E988" s="54">
        <v>51591930</v>
      </c>
      <c r="F988" s="54"/>
      <c r="G988" s="54"/>
      <c r="H988" s="72">
        <v>32952</v>
      </c>
      <c r="I988" s="72">
        <v>33385</v>
      </c>
      <c r="J988" s="47">
        <v>6</v>
      </c>
      <c r="K988" s="47">
        <v>40</v>
      </c>
      <c r="L988" s="47"/>
      <c r="M988" s="47"/>
      <c r="N988" s="50" t="s">
        <v>1664</v>
      </c>
      <c r="O988" s="50" t="s">
        <v>141</v>
      </c>
      <c r="P988" s="47" t="s">
        <v>42</v>
      </c>
      <c r="Q988" s="47">
        <v>1</v>
      </c>
      <c r="R988" s="47">
        <v>3</v>
      </c>
      <c r="S988" s="47" t="s">
        <v>43</v>
      </c>
      <c r="T988" s="53"/>
    </row>
    <row r="989" spans="1:20" ht="15.75" thickBot="1" x14ac:dyDescent="0.3">
      <c r="A989" s="39">
        <v>980</v>
      </c>
      <c r="B989" s="40" t="s">
        <v>37</v>
      </c>
      <c r="C989" s="41" t="s">
        <v>38</v>
      </c>
      <c r="D989" s="54" t="s">
        <v>1723</v>
      </c>
      <c r="E989" s="54">
        <v>41445658</v>
      </c>
      <c r="F989" s="54"/>
      <c r="G989" s="54"/>
      <c r="H989" s="74">
        <v>32958</v>
      </c>
      <c r="I989" s="74">
        <v>32987</v>
      </c>
      <c r="J989" s="47">
        <v>6</v>
      </c>
      <c r="K989" s="47">
        <v>41</v>
      </c>
      <c r="L989" s="47"/>
      <c r="M989" s="47"/>
      <c r="N989" s="50" t="s">
        <v>1664</v>
      </c>
      <c r="O989" s="50" t="s">
        <v>143</v>
      </c>
      <c r="P989" s="47" t="s">
        <v>42</v>
      </c>
      <c r="Q989" s="47">
        <v>1</v>
      </c>
      <c r="R989" s="56">
        <v>6</v>
      </c>
      <c r="S989" s="47" t="s">
        <v>43</v>
      </c>
      <c r="T989" s="53"/>
    </row>
    <row r="990" spans="1:20" x14ac:dyDescent="0.25">
      <c r="A990" s="23">
        <v>981</v>
      </c>
      <c r="B990" s="40" t="s">
        <v>37</v>
      </c>
      <c r="C990" s="41" t="s">
        <v>38</v>
      </c>
      <c r="D990" s="54" t="s">
        <v>1724</v>
      </c>
      <c r="E990" s="54">
        <v>39695435</v>
      </c>
      <c r="F990" s="54"/>
      <c r="G990" s="54"/>
      <c r="H990" s="72">
        <v>32959</v>
      </c>
      <c r="I990" s="72">
        <v>33658</v>
      </c>
      <c r="J990" s="47">
        <v>6</v>
      </c>
      <c r="K990" s="47">
        <v>42</v>
      </c>
      <c r="L990" s="47"/>
      <c r="M990" s="47"/>
      <c r="N990" s="50" t="s">
        <v>1664</v>
      </c>
      <c r="O990" s="50" t="s">
        <v>146</v>
      </c>
      <c r="P990" s="47" t="s">
        <v>42</v>
      </c>
      <c r="Q990" s="47">
        <v>1</v>
      </c>
      <c r="R990" s="47">
        <v>2</v>
      </c>
      <c r="S990" s="47" t="s">
        <v>43</v>
      </c>
      <c r="T990" s="53"/>
    </row>
    <row r="991" spans="1:20" x14ac:dyDescent="0.25">
      <c r="A991" s="39">
        <v>982</v>
      </c>
      <c r="B991" s="40" t="s">
        <v>37</v>
      </c>
      <c r="C991" s="41" t="s">
        <v>38</v>
      </c>
      <c r="D991" s="54" t="s">
        <v>1725</v>
      </c>
      <c r="E991" s="54">
        <v>51588362</v>
      </c>
      <c r="F991" s="54"/>
      <c r="G991" s="54"/>
      <c r="H991" s="74">
        <v>32965</v>
      </c>
      <c r="I991" s="74">
        <v>33385</v>
      </c>
      <c r="J991" s="47">
        <v>6</v>
      </c>
      <c r="K991" s="47">
        <v>43</v>
      </c>
      <c r="L991" s="47"/>
      <c r="M991" s="47"/>
      <c r="N991" s="50" t="s">
        <v>1664</v>
      </c>
      <c r="O991" s="50" t="s">
        <v>149</v>
      </c>
      <c r="P991" s="47" t="s">
        <v>42</v>
      </c>
      <c r="Q991" s="47">
        <v>1</v>
      </c>
      <c r="R991" s="56">
        <v>4</v>
      </c>
      <c r="S991" s="47" t="s">
        <v>43</v>
      </c>
      <c r="T991" s="53"/>
    </row>
    <row r="992" spans="1:20" x14ac:dyDescent="0.25">
      <c r="A992" s="39">
        <v>983</v>
      </c>
      <c r="B992" s="40" t="s">
        <v>37</v>
      </c>
      <c r="C992" s="41" t="s">
        <v>38</v>
      </c>
      <c r="D992" s="54" t="s">
        <v>1726</v>
      </c>
      <c r="E992" s="54">
        <v>51578589</v>
      </c>
      <c r="F992" s="54"/>
      <c r="G992" s="54"/>
      <c r="H992" s="74">
        <v>32968</v>
      </c>
      <c r="I992" s="74">
        <v>32968</v>
      </c>
      <c r="J992" s="47">
        <v>6</v>
      </c>
      <c r="K992" s="47">
        <v>44</v>
      </c>
      <c r="L992" s="47"/>
      <c r="M992" s="47"/>
      <c r="N992" s="50" t="s">
        <v>1664</v>
      </c>
      <c r="O992" s="50" t="s">
        <v>152</v>
      </c>
      <c r="P992" s="47" t="s">
        <v>42</v>
      </c>
      <c r="Q992" s="47">
        <v>1</v>
      </c>
      <c r="R992" s="56">
        <v>5</v>
      </c>
      <c r="S992" s="47" t="s">
        <v>43</v>
      </c>
      <c r="T992" s="53" t="s">
        <v>1727</v>
      </c>
    </row>
    <row r="993" spans="1:20" ht="15.75" thickBot="1" x14ac:dyDescent="0.3">
      <c r="A993" s="39">
        <v>984</v>
      </c>
      <c r="B993" s="40" t="s">
        <v>37</v>
      </c>
      <c r="C993" s="41" t="s">
        <v>38</v>
      </c>
      <c r="D993" s="54" t="s">
        <v>1728</v>
      </c>
      <c r="E993" s="54">
        <v>79532097</v>
      </c>
      <c r="F993" s="54"/>
      <c r="G993" s="54"/>
      <c r="H993" s="74">
        <v>32973</v>
      </c>
      <c r="I993" s="74">
        <v>33070</v>
      </c>
      <c r="J993" s="47">
        <v>6</v>
      </c>
      <c r="K993" s="47">
        <v>45</v>
      </c>
      <c r="L993" s="47"/>
      <c r="M993" s="47"/>
      <c r="N993" s="50" t="s">
        <v>1664</v>
      </c>
      <c r="O993" s="50" t="s">
        <v>154</v>
      </c>
      <c r="P993" s="47" t="s">
        <v>42</v>
      </c>
      <c r="Q993" s="47">
        <v>1</v>
      </c>
      <c r="R993" s="56">
        <v>8</v>
      </c>
      <c r="S993" s="47" t="s">
        <v>43</v>
      </c>
      <c r="T993" s="53" t="s">
        <v>1729</v>
      </c>
    </row>
    <row r="994" spans="1:20" x14ac:dyDescent="0.25">
      <c r="A994" s="23">
        <v>985</v>
      </c>
      <c r="B994" s="40" t="s">
        <v>37</v>
      </c>
      <c r="C994" s="41" t="s">
        <v>38</v>
      </c>
      <c r="D994" s="54" t="s">
        <v>1730</v>
      </c>
      <c r="E994" s="54">
        <v>79203681</v>
      </c>
      <c r="F994" s="54"/>
      <c r="G994" s="54"/>
      <c r="H994" s="74">
        <v>32973</v>
      </c>
      <c r="I994" s="74">
        <v>33654</v>
      </c>
      <c r="J994" s="47">
        <v>6</v>
      </c>
      <c r="K994" s="47">
        <v>46</v>
      </c>
      <c r="L994" s="47"/>
      <c r="M994" s="47"/>
      <c r="N994" s="50" t="s">
        <v>1664</v>
      </c>
      <c r="O994" s="50" t="s">
        <v>156</v>
      </c>
      <c r="P994" s="47" t="s">
        <v>42</v>
      </c>
      <c r="Q994" s="47">
        <v>1</v>
      </c>
      <c r="R994" s="56">
        <v>3</v>
      </c>
      <c r="S994" s="47" t="s">
        <v>43</v>
      </c>
      <c r="T994" s="53"/>
    </row>
    <row r="995" spans="1:20" x14ac:dyDescent="0.25">
      <c r="A995" s="39">
        <v>986</v>
      </c>
      <c r="B995" s="40" t="s">
        <v>37</v>
      </c>
      <c r="C995" s="41" t="s">
        <v>38</v>
      </c>
      <c r="D995" s="54" t="s">
        <v>1731</v>
      </c>
      <c r="E995" s="54">
        <v>79396436</v>
      </c>
      <c r="F995" s="54"/>
      <c r="G995" s="54"/>
      <c r="H995" s="72">
        <v>32974</v>
      </c>
      <c r="I995" s="72">
        <v>33654</v>
      </c>
      <c r="J995" s="47">
        <v>6</v>
      </c>
      <c r="K995" s="47">
        <v>47</v>
      </c>
      <c r="L995" s="47"/>
      <c r="M995" s="47"/>
      <c r="N995" s="50" t="s">
        <v>1664</v>
      </c>
      <c r="O995" s="50" t="s">
        <v>158</v>
      </c>
      <c r="P995" s="47" t="s">
        <v>42</v>
      </c>
      <c r="Q995" s="47">
        <v>1</v>
      </c>
      <c r="R995" s="47">
        <v>2</v>
      </c>
      <c r="S995" s="47" t="s">
        <v>43</v>
      </c>
      <c r="T995" s="53" t="s">
        <v>144</v>
      </c>
    </row>
    <row r="996" spans="1:20" x14ac:dyDescent="0.25">
      <c r="A996" s="39">
        <v>987</v>
      </c>
      <c r="B996" s="40" t="s">
        <v>37</v>
      </c>
      <c r="C996" s="41" t="s">
        <v>38</v>
      </c>
      <c r="D996" s="54" t="s">
        <v>1732</v>
      </c>
      <c r="E996" s="54">
        <v>51553558</v>
      </c>
      <c r="F996" s="54"/>
      <c r="G996" s="54"/>
      <c r="H996" s="72">
        <v>32974</v>
      </c>
      <c r="I996" s="72" t="s">
        <v>1733</v>
      </c>
      <c r="J996" s="47">
        <v>6</v>
      </c>
      <c r="K996" s="47">
        <v>48</v>
      </c>
      <c r="L996" s="47"/>
      <c r="M996" s="47"/>
      <c r="N996" s="50" t="s">
        <v>1664</v>
      </c>
      <c r="O996" s="50" t="s">
        <v>161</v>
      </c>
      <c r="P996" s="47" t="s">
        <v>42</v>
      </c>
      <c r="Q996" s="47">
        <v>1</v>
      </c>
      <c r="R996" s="47">
        <v>2</v>
      </c>
      <c r="S996" s="47" t="s">
        <v>43</v>
      </c>
      <c r="T996" s="53" t="s">
        <v>1734</v>
      </c>
    </row>
    <row r="997" spans="1:20" ht="15.75" thickBot="1" x14ac:dyDescent="0.3">
      <c r="A997" s="39">
        <v>988</v>
      </c>
      <c r="B997" s="40" t="s">
        <v>37</v>
      </c>
      <c r="C997" s="41" t="s">
        <v>38</v>
      </c>
      <c r="D997" s="54" t="s">
        <v>1735</v>
      </c>
      <c r="E997" s="54">
        <v>39775058</v>
      </c>
      <c r="F997" s="54"/>
      <c r="G997" s="54"/>
      <c r="H997" s="72">
        <v>32974</v>
      </c>
      <c r="I997" s="72">
        <v>33259</v>
      </c>
      <c r="J997" s="47">
        <v>6</v>
      </c>
      <c r="K997" s="47">
        <v>49</v>
      </c>
      <c r="L997" s="47"/>
      <c r="M997" s="47"/>
      <c r="N997" s="50" t="s">
        <v>1664</v>
      </c>
      <c r="O997" s="50" t="s">
        <v>163</v>
      </c>
      <c r="P997" s="47" t="s">
        <v>42</v>
      </c>
      <c r="Q997" s="47">
        <v>1</v>
      </c>
      <c r="R997" s="47">
        <v>3</v>
      </c>
      <c r="S997" s="47" t="s">
        <v>43</v>
      </c>
      <c r="T997" s="53"/>
    </row>
    <row r="998" spans="1:20" x14ac:dyDescent="0.25">
      <c r="A998" s="23">
        <v>989</v>
      </c>
      <c r="B998" s="40" t="s">
        <v>37</v>
      </c>
      <c r="C998" s="41" t="s">
        <v>38</v>
      </c>
      <c r="D998" s="54" t="s">
        <v>1736</v>
      </c>
      <c r="E998" s="54">
        <v>79404565</v>
      </c>
      <c r="F998" s="54"/>
      <c r="G998" s="54"/>
      <c r="H998" s="74">
        <v>32979</v>
      </c>
      <c r="I998" s="74">
        <v>33654</v>
      </c>
      <c r="J998" s="47">
        <v>6</v>
      </c>
      <c r="K998" s="47">
        <v>50</v>
      </c>
      <c r="L998" s="47"/>
      <c r="M998" s="47"/>
      <c r="N998" s="50" t="s">
        <v>1664</v>
      </c>
      <c r="O998" s="50" t="s">
        <v>166</v>
      </c>
      <c r="P998" s="47" t="s">
        <v>42</v>
      </c>
      <c r="Q998" s="47">
        <v>1</v>
      </c>
      <c r="R998" s="56">
        <v>2</v>
      </c>
      <c r="S998" s="47" t="s">
        <v>43</v>
      </c>
      <c r="T998" s="53"/>
    </row>
    <row r="999" spans="1:20" x14ac:dyDescent="0.25">
      <c r="A999" s="39">
        <v>990</v>
      </c>
      <c r="B999" s="40" t="s">
        <v>37</v>
      </c>
      <c r="C999" s="41" t="s">
        <v>38</v>
      </c>
      <c r="D999" s="54" t="s">
        <v>1737</v>
      </c>
      <c r="E999" s="54">
        <v>79435066</v>
      </c>
      <c r="F999" s="54"/>
      <c r="G999" s="54"/>
      <c r="H999" s="72">
        <v>32980</v>
      </c>
      <c r="I999" s="72">
        <v>33654</v>
      </c>
      <c r="J999" s="47">
        <v>6</v>
      </c>
      <c r="K999" s="47">
        <v>51</v>
      </c>
      <c r="L999" s="47"/>
      <c r="M999" s="47"/>
      <c r="N999" s="50" t="s">
        <v>1664</v>
      </c>
      <c r="O999" s="50" t="s">
        <v>169</v>
      </c>
      <c r="P999" s="47" t="s">
        <v>42</v>
      </c>
      <c r="Q999" s="47">
        <v>1</v>
      </c>
      <c r="R999" s="47">
        <v>2</v>
      </c>
      <c r="S999" s="47" t="s">
        <v>43</v>
      </c>
      <c r="T999" s="53"/>
    </row>
    <row r="1000" spans="1:20" x14ac:dyDescent="0.25">
      <c r="A1000" s="39">
        <v>991</v>
      </c>
      <c r="B1000" s="40" t="s">
        <v>37</v>
      </c>
      <c r="C1000" s="41" t="s">
        <v>38</v>
      </c>
      <c r="D1000" s="54" t="s">
        <v>1738</v>
      </c>
      <c r="E1000" s="54">
        <v>51614764</v>
      </c>
      <c r="F1000" s="54"/>
      <c r="G1000" s="54"/>
      <c r="H1000" s="74">
        <v>32981</v>
      </c>
      <c r="I1000" s="74">
        <v>33383</v>
      </c>
      <c r="J1000" s="47">
        <v>6</v>
      </c>
      <c r="K1000" s="47">
        <v>52</v>
      </c>
      <c r="L1000" s="47"/>
      <c r="M1000" s="47"/>
      <c r="N1000" s="50" t="s">
        <v>1664</v>
      </c>
      <c r="O1000" s="50" t="s">
        <v>172</v>
      </c>
      <c r="P1000" s="47" t="s">
        <v>42</v>
      </c>
      <c r="Q1000" s="47">
        <v>1</v>
      </c>
      <c r="R1000" s="56">
        <v>2</v>
      </c>
      <c r="S1000" s="47" t="s">
        <v>43</v>
      </c>
      <c r="T1000" s="53"/>
    </row>
    <row r="1001" spans="1:20" ht="15.75" thickBot="1" x14ac:dyDescent="0.3">
      <c r="A1001" s="39">
        <v>992</v>
      </c>
      <c r="B1001" s="40" t="s">
        <v>37</v>
      </c>
      <c r="C1001" s="41" t="s">
        <v>38</v>
      </c>
      <c r="D1001" s="54" t="s">
        <v>1739</v>
      </c>
      <c r="E1001" s="54">
        <v>42020781</v>
      </c>
      <c r="F1001" s="54"/>
      <c r="G1001" s="54"/>
      <c r="H1001" s="72">
        <v>32981</v>
      </c>
      <c r="I1001" s="72">
        <v>33507</v>
      </c>
      <c r="J1001" s="47">
        <v>6</v>
      </c>
      <c r="K1001" s="47">
        <v>53</v>
      </c>
      <c r="L1001" s="47"/>
      <c r="M1001" s="47"/>
      <c r="N1001" s="50" t="s">
        <v>1664</v>
      </c>
      <c r="O1001" s="50" t="s">
        <v>174</v>
      </c>
      <c r="P1001" s="47" t="s">
        <v>42</v>
      </c>
      <c r="Q1001" s="47">
        <v>1</v>
      </c>
      <c r="R1001" s="47">
        <v>4</v>
      </c>
      <c r="S1001" s="47" t="s">
        <v>43</v>
      </c>
      <c r="T1001" s="53"/>
    </row>
    <row r="1002" spans="1:20" x14ac:dyDescent="0.25">
      <c r="A1002" s="23">
        <v>993</v>
      </c>
      <c r="B1002" s="40" t="s">
        <v>37</v>
      </c>
      <c r="C1002" s="41" t="s">
        <v>38</v>
      </c>
      <c r="D1002" s="54" t="s">
        <v>1740</v>
      </c>
      <c r="E1002" s="54">
        <v>79450326</v>
      </c>
      <c r="F1002" s="54"/>
      <c r="G1002" s="54"/>
      <c r="H1002" s="74">
        <v>32995</v>
      </c>
      <c r="I1002" s="74">
        <v>33654</v>
      </c>
      <c r="J1002" s="47">
        <v>6</v>
      </c>
      <c r="K1002" s="47">
        <v>54</v>
      </c>
      <c r="L1002" s="47"/>
      <c r="M1002" s="47"/>
      <c r="N1002" s="50" t="s">
        <v>1664</v>
      </c>
      <c r="O1002" s="50" t="s">
        <v>177</v>
      </c>
      <c r="P1002" s="47" t="s">
        <v>42</v>
      </c>
      <c r="Q1002" s="47">
        <v>1</v>
      </c>
      <c r="R1002" s="56">
        <v>5</v>
      </c>
      <c r="S1002" s="47" t="s">
        <v>43</v>
      </c>
      <c r="T1002" s="53" t="s">
        <v>1741</v>
      </c>
    </row>
    <row r="1003" spans="1:20" x14ac:dyDescent="0.25">
      <c r="A1003" s="39">
        <v>994</v>
      </c>
      <c r="B1003" s="40" t="s">
        <v>37</v>
      </c>
      <c r="C1003" s="41" t="s">
        <v>38</v>
      </c>
      <c r="D1003" s="54" t="s">
        <v>1742</v>
      </c>
      <c r="E1003" s="54">
        <v>41464736</v>
      </c>
      <c r="F1003" s="54"/>
      <c r="G1003" s="54"/>
      <c r="H1003" s="72">
        <v>32995</v>
      </c>
      <c r="I1003" s="72">
        <v>33401</v>
      </c>
      <c r="J1003" s="47">
        <v>6</v>
      </c>
      <c r="K1003" s="47">
        <v>55</v>
      </c>
      <c r="L1003" s="47"/>
      <c r="M1003" s="47"/>
      <c r="N1003" s="50" t="s">
        <v>1664</v>
      </c>
      <c r="O1003" s="50" t="s">
        <v>179</v>
      </c>
      <c r="P1003" s="47" t="s">
        <v>42</v>
      </c>
      <c r="Q1003" s="47">
        <v>1</v>
      </c>
      <c r="R1003" s="47">
        <v>7</v>
      </c>
      <c r="S1003" s="47" t="s">
        <v>43</v>
      </c>
      <c r="T1003" s="53"/>
    </row>
    <row r="1004" spans="1:20" x14ac:dyDescent="0.25">
      <c r="A1004" s="39">
        <v>995</v>
      </c>
      <c r="B1004" s="40" t="s">
        <v>37</v>
      </c>
      <c r="C1004" s="41" t="s">
        <v>38</v>
      </c>
      <c r="D1004" s="54" t="s">
        <v>1743</v>
      </c>
      <c r="E1004" s="54">
        <v>80261049</v>
      </c>
      <c r="F1004" s="54"/>
      <c r="G1004" s="54"/>
      <c r="H1004" s="72">
        <v>33000</v>
      </c>
      <c r="I1004" s="72">
        <v>33654</v>
      </c>
      <c r="J1004" s="47">
        <v>6</v>
      </c>
      <c r="K1004" s="47">
        <v>56</v>
      </c>
      <c r="L1004" s="47"/>
      <c r="M1004" s="47"/>
      <c r="N1004" s="50" t="s">
        <v>1664</v>
      </c>
      <c r="O1004" s="50" t="s">
        <v>181</v>
      </c>
      <c r="P1004" s="47" t="s">
        <v>42</v>
      </c>
      <c r="Q1004" s="47">
        <v>1</v>
      </c>
      <c r="R1004" s="47">
        <v>2</v>
      </c>
      <c r="S1004" s="47" t="s">
        <v>43</v>
      </c>
      <c r="T1004" s="53"/>
    </row>
    <row r="1005" spans="1:20" ht="15.75" thickBot="1" x14ac:dyDescent="0.3">
      <c r="A1005" s="39">
        <v>996</v>
      </c>
      <c r="B1005" s="40" t="s">
        <v>37</v>
      </c>
      <c r="C1005" s="41" t="s">
        <v>38</v>
      </c>
      <c r="D1005" s="54" t="s">
        <v>1744</v>
      </c>
      <c r="E1005" s="54">
        <v>29925235</v>
      </c>
      <c r="F1005" s="54"/>
      <c r="G1005" s="54"/>
      <c r="H1005" s="72">
        <v>33001</v>
      </c>
      <c r="I1005" s="72">
        <v>33128</v>
      </c>
      <c r="J1005" s="47">
        <v>6</v>
      </c>
      <c r="K1005" s="47">
        <v>57</v>
      </c>
      <c r="L1005" s="47"/>
      <c r="M1005" s="47"/>
      <c r="N1005" s="50" t="s">
        <v>1664</v>
      </c>
      <c r="O1005" s="50" t="s">
        <v>183</v>
      </c>
      <c r="P1005" s="47" t="s">
        <v>42</v>
      </c>
      <c r="Q1005" s="47">
        <v>1</v>
      </c>
      <c r="R1005" s="47">
        <v>8</v>
      </c>
      <c r="S1005" s="47" t="s">
        <v>43</v>
      </c>
      <c r="T1005" s="53" t="s">
        <v>1745</v>
      </c>
    </row>
    <row r="1006" spans="1:20" x14ac:dyDescent="0.25">
      <c r="A1006" s="23">
        <v>997</v>
      </c>
      <c r="B1006" s="40" t="s">
        <v>37</v>
      </c>
      <c r="C1006" s="41" t="s">
        <v>38</v>
      </c>
      <c r="D1006" s="54" t="s">
        <v>1746</v>
      </c>
      <c r="E1006" s="54">
        <v>51592910</v>
      </c>
      <c r="F1006" s="54"/>
      <c r="G1006" s="54"/>
      <c r="H1006" s="72">
        <v>33002</v>
      </c>
      <c r="I1006" s="72">
        <v>33654</v>
      </c>
      <c r="J1006" s="47">
        <v>6</v>
      </c>
      <c r="K1006" s="47">
        <v>58</v>
      </c>
      <c r="L1006" s="47"/>
      <c r="M1006" s="47"/>
      <c r="N1006" s="50" t="s">
        <v>1664</v>
      </c>
      <c r="O1006" s="50" t="s">
        <v>186</v>
      </c>
      <c r="P1006" s="47" t="s">
        <v>42</v>
      </c>
      <c r="Q1006" s="47">
        <v>1</v>
      </c>
      <c r="R1006" s="47">
        <v>2</v>
      </c>
      <c r="S1006" s="47" t="s">
        <v>43</v>
      </c>
      <c r="T1006" s="53" t="s">
        <v>1747</v>
      </c>
    </row>
    <row r="1007" spans="1:20" x14ac:dyDescent="0.25">
      <c r="A1007" s="39">
        <v>998</v>
      </c>
      <c r="B1007" s="40" t="s">
        <v>37</v>
      </c>
      <c r="C1007" s="41" t="s">
        <v>38</v>
      </c>
      <c r="D1007" s="54" t="s">
        <v>1748</v>
      </c>
      <c r="E1007" s="54">
        <v>79269188</v>
      </c>
      <c r="F1007" s="54"/>
      <c r="G1007" s="54"/>
      <c r="H1007" s="72">
        <v>33005</v>
      </c>
      <c r="I1007" s="72">
        <v>33417</v>
      </c>
      <c r="J1007" s="47">
        <v>6</v>
      </c>
      <c r="K1007" s="47">
        <v>59</v>
      </c>
      <c r="L1007" s="47"/>
      <c r="M1007" s="47"/>
      <c r="N1007" s="50" t="s">
        <v>1664</v>
      </c>
      <c r="O1007" s="50" t="s">
        <v>189</v>
      </c>
      <c r="P1007" s="47" t="s">
        <v>42</v>
      </c>
      <c r="Q1007" s="47">
        <v>1</v>
      </c>
      <c r="R1007" s="47">
        <v>5</v>
      </c>
      <c r="S1007" s="47" t="s">
        <v>43</v>
      </c>
      <c r="T1007" s="53" t="s">
        <v>1749</v>
      </c>
    </row>
    <row r="1008" spans="1:20" x14ac:dyDescent="0.25">
      <c r="A1008" s="39">
        <v>999</v>
      </c>
      <c r="B1008" s="40" t="s">
        <v>37</v>
      </c>
      <c r="C1008" s="41" t="s">
        <v>38</v>
      </c>
      <c r="D1008" s="54" t="s">
        <v>1750</v>
      </c>
      <c r="E1008" s="54">
        <v>79292316</v>
      </c>
      <c r="F1008" s="54"/>
      <c r="G1008" s="54"/>
      <c r="H1008" s="72">
        <v>33009</v>
      </c>
      <c r="I1008" s="72">
        <v>33654</v>
      </c>
      <c r="J1008" s="47">
        <v>6</v>
      </c>
      <c r="K1008" s="47">
        <v>60</v>
      </c>
      <c r="L1008" s="47"/>
      <c r="M1008" s="47"/>
      <c r="N1008" s="50" t="s">
        <v>1664</v>
      </c>
      <c r="O1008" s="50" t="s">
        <v>192</v>
      </c>
      <c r="P1008" s="47" t="s">
        <v>42</v>
      </c>
      <c r="Q1008" s="47">
        <v>1</v>
      </c>
      <c r="R1008" s="47">
        <v>2</v>
      </c>
      <c r="S1008" s="47" t="s">
        <v>43</v>
      </c>
      <c r="T1008" s="53"/>
    </row>
    <row r="1009" spans="1:22" ht="15.75" thickBot="1" x14ac:dyDescent="0.3">
      <c r="A1009" s="39">
        <v>1000</v>
      </c>
      <c r="B1009" s="40" t="s">
        <v>37</v>
      </c>
      <c r="C1009" s="41" t="s">
        <v>38</v>
      </c>
      <c r="D1009" s="54" t="s">
        <v>1751</v>
      </c>
      <c r="E1009" s="54">
        <v>51915639</v>
      </c>
      <c r="F1009" s="54"/>
      <c r="G1009" s="54"/>
      <c r="H1009" s="72">
        <v>33010</v>
      </c>
      <c r="I1009" s="72">
        <v>33010</v>
      </c>
      <c r="J1009" s="47">
        <v>6</v>
      </c>
      <c r="K1009" s="47">
        <v>61</v>
      </c>
      <c r="L1009" s="47"/>
      <c r="M1009" s="47"/>
      <c r="N1009" s="50" t="s">
        <v>1664</v>
      </c>
      <c r="O1009" s="50" t="s">
        <v>194</v>
      </c>
      <c r="P1009" s="47" t="s">
        <v>42</v>
      </c>
      <c r="Q1009" s="47">
        <v>1</v>
      </c>
      <c r="R1009" s="47">
        <v>3</v>
      </c>
      <c r="S1009" s="47" t="s">
        <v>43</v>
      </c>
      <c r="T1009" s="53"/>
    </row>
    <row r="1010" spans="1:22" x14ac:dyDescent="0.25">
      <c r="A1010" s="23">
        <v>1001</v>
      </c>
      <c r="B1010" s="40" t="s">
        <v>37</v>
      </c>
      <c r="C1010" s="41" t="s">
        <v>38</v>
      </c>
      <c r="D1010" s="54" t="s">
        <v>1752</v>
      </c>
      <c r="E1010" s="54">
        <v>79141703</v>
      </c>
      <c r="F1010" s="54"/>
      <c r="G1010" s="54"/>
      <c r="H1010" s="72">
        <v>33015</v>
      </c>
      <c r="I1010" s="72">
        <v>33654</v>
      </c>
      <c r="J1010" s="47">
        <v>6</v>
      </c>
      <c r="K1010" s="47">
        <v>62</v>
      </c>
      <c r="L1010" s="47"/>
      <c r="M1010" s="47"/>
      <c r="N1010" s="50" t="s">
        <v>1664</v>
      </c>
      <c r="O1010" s="50" t="s">
        <v>197</v>
      </c>
      <c r="P1010" s="47" t="s">
        <v>42</v>
      </c>
      <c r="Q1010" s="47">
        <v>1</v>
      </c>
      <c r="R1010" s="47">
        <v>7</v>
      </c>
      <c r="S1010" s="47" t="s">
        <v>43</v>
      </c>
      <c r="T1010" s="53"/>
    </row>
    <row r="1011" spans="1:22" x14ac:dyDescent="0.25">
      <c r="A1011" s="39">
        <v>1002</v>
      </c>
      <c r="B1011" s="40" t="s">
        <v>37</v>
      </c>
      <c r="C1011" s="41" t="s">
        <v>38</v>
      </c>
      <c r="D1011" s="54" t="s">
        <v>1753</v>
      </c>
      <c r="E1011" s="54">
        <v>79422309</v>
      </c>
      <c r="F1011" s="54"/>
      <c r="G1011" s="54"/>
      <c r="H1011" s="72">
        <v>33015</v>
      </c>
      <c r="I1011" s="72">
        <v>33023</v>
      </c>
      <c r="J1011" s="47">
        <v>6</v>
      </c>
      <c r="K1011" s="47">
        <v>63</v>
      </c>
      <c r="L1011" s="47"/>
      <c r="M1011" s="47"/>
      <c r="N1011" s="50" t="s">
        <v>1664</v>
      </c>
      <c r="O1011" s="50" t="s">
        <v>199</v>
      </c>
      <c r="P1011" s="47" t="s">
        <v>42</v>
      </c>
      <c r="Q1011" s="47">
        <v>1</v>
      </c>
      <c r="R1011" s="47">
        <v>4</v>
      </c>
      <c r="S1011" s="47" t="s">
        <v>43</v>
      </c>
      <c r="T1011" s="53"/>
    </row>
    <row r="1012" spans="1:22" x14ac:dyDescent="0.25">
      <c r="A1012" s="39">
        <v>1003</v>
      </c>
      <c r="B1012" s="40" t="s">
        <v>37</v>
      </c>
      <c r="C1012" s="41" t="s">
        <v>38</v>
      </c>
      <c r="D1012" s="54" t="s">
        <v>1754</v>
      </c>
      <c r="E1012" s="54">
        <v>79290235</v>
      </c>
      <c r="F1012" s="54"/>
      <c r="G1012" s="54"/>
      <c r="H1012" s="72">
        <v>33017</v>
      </c>
      <c r="I1012" s="72">
        <v>33043</v>
      </c>
      <c r="J1012" s="47">
        <v>6</v>
      </c>
      <c r="K1012" s="47">
        <v>64</v>
      </c>
      <c r="L1012" s="47"/>
      <c r="M1012" s="47"/>
      <c r="N1012" s="50" t="s">
        <v>1664</v>
      </c>
      <c r="O1012" s="50" t="s">
        <v>201</v>
      </c>
      <c r="P1012" s="47" t="s">
        <v>42</v>
      </c>
      <c r="Q1012" s="47">
        <v>1</v>
      </c>
      <c r="R1012" s="47">
        <v>8</v>
      </c>
      <c r="S1012" s="47" t="s">
        <v>43</v>
      </c>
      <c r="T1012" s="53" t="s">
        <v>1755</v>
      </c>
    </row>
    <row r="1013" spans="1:22" ht="15.75" thickBot="1" x14ac:dyDescent="0.3">
      <c r="A1013" s="39">
        <v>1004</v>
      </c>
      <c r="B1013" s="40" t="s">
        <v>37</v>
      </c>
      <c r="C1013" s="41" t="s">
        <v>38</v>
      </c>
      <c r="D1013" s="54" t="s">
        <v>1756</v>
      </c>
      <c r="E1013" s="54">
        <v>41451745</v>
      </c>
      <c r="F1013" s="54"/>
      <c r="G1013" s="54"/>
      <c r="H1013" s="72">
        <v>33022</v>
      </c>
      <c r="I1013" s="72">
        <v>33401</v>
      </c>
      <c r="J1013" s="47">
        <v>6</v>
      </c>
      <c r="K1013" s="47">
        <v>65</v>
      </c>
      <c r="L1013" s="47"/>
      <c r="M1013" s="47"/>
      <c r="N1013" s="50" t="s">
        <v>1664</v>
      </c>
      <c r="O1013" s="50" t="s">
        <v>203</v>
      </c>
      <c r="P1013" s="47" t="s">
        <v>42</v>
      </c>
      <c r="Q1013" s="47">
        <v>1</v>
      </c>
      <c r="R1013" s="56">
        <v>2</v>
      </c>
      <c r="S1013" s="47" t="s">
        <v>43</v>
      </c>
      <c r="T1013" s="53" t="s">
        <v>144</v>
      </c>
    </row>
    <row r="1014" spans="1:22" x14ac:dyDescent="0.25">
      <c r="A1014" s="23">
        <v>1005</v>
      </c>
      <c r="B1014" s="40" t="s">
        <v>37</v>
      </c>
      <c r="C1014" s="41" t="s">
        <v>38</v>
      </c>
      <c r="D1014" s="54" t="s">
        <v>1757</v>
      </c>
      <c r="E1014" s="54">
        <v>13891019</v>
      </c>
      <c r="F1014" s="54"/>
      <c r="G1014" s="54"/>
      <c r="H1014" s="59">
        <v>33029</v>
      </c>
      <c r="I1014" s="72">
        <v>33071</v>
      </c>
      <c r="J1014" s="47">
        <v>6</v>
      </c>
      <c r="K1014" s="47">
        <v>66</v>
      </c>
      <c r="L1014" s="47"/>
      <c r="M1014" s="47"/>
      <c r="N1014" s="50" t="s">
        <v>1664</v>
      </c>
      <c r="O1014" s="50" t="s">
        <v>205</v>
      </c>
      <c r="P1014" s="47" t="s">
        <v>42</v>
      </c>
      <c r="Q1014" s="47">
        <v>1</v>
      </c>
      <c r="R1014" s="56">
        <v>2</v>
      </c>
      <c r="S1014" s="47" t="s">
        <v>43</v>
      </c>
      <c r="T1014" s="53" t="s">
        <v>1758</v>
      </c>
    </row>
    <row r="1015" spans="1:22" x14ac:dyDescent="0.25">
      <c r="A1015" s="39">
        <v>1006</v>
      </c>
      <c r="B1015" s="40" t="s">
        <v>37</v>
      </c>
      <c r="C1015" s="41" t="s">
        <v>38</v>
      </c>
      <c r="D1015" s="54" t="s">
        <v>1759</v>
      </c>
      <c r="E1015" s="54">
        <v>79365198</v>
      </c>
      <c r="F1015" s="54"/>
      <c r="G1015" s="54"/>
      <c r="H1015" s="74">
        <v>33029</v>
      </c>
      <c r="I1015" s="74">
        <v>33654</v>
      </c>
      <c r="J1015" s="47">
        <v>6</v>
      </c>
      <c r="K1015" s="47">
        <v>67</v>
      </c>
      <c r="L1015" s="47"/>
      <c r="M1015" s="47"/>
      <c r="N1015" s="50" t="s">
        <v>1664</v>
      </c>
      <c r="O1015" s="50" t="s">
        <v>208</v>
      </c>
      <c r="P1015" s="47" t="s">
        <v>42</v>
      </c>
      <c r="Q1015" s="47">
        <v>1</v>
      </c>
      <c r="R1015" s="56">
        <v>2</v>
      </c>
      <c r="S1015" s="47" t="s">
        <v>43</v>
      </c>
      <c r="T1015" s="53"/>
    </row>
    <row r="1016" spans="1:22" x14ac:dyDescent="0.25">
      <c r="A1016" s="39">
        <v>1007</v>
      </c>
      <c r="B1016" s="51" t="s">
        <v>37</v>
      </c>
      <c r="C1016" s="54" t="s">
        <v>38</v>
      </c>
      <c r="D1016" s="54" t="s">
        <v>1760</v>
      </c>
      <c r="E1016" s="54">
        <v>79502302</v>
      </c>
      <c r="F1016" s="54"/>
      <c r="G1016" s="54"/>
      <c r="H1016" s="74">
        <v>33030</v>
      </c>
      <c r="I1016" s="74">
        <v>33654</v>
      </c>
      <c r="J1016" s="47">
        <v>6</v>
      </c>
      <c r="K1016" s="47">
        <v>68</v>
      </c>
      <c r="L1016" s="47"/>
      <c r="M1016" s="47"/>
      <c r="N1016" s="50" t="s">
        <v>1664</v>
      </c>
      <c r="O1016" s="50" t="s">
        <v>210</v>
      </c>
      <c r="P1016" s="47" t="s">
        <v>42</v>
      </c>
      <c r="Q1016" s="47">
        <v>1</v>
      </c>
      <c r="R1016" s="56">
        <v>4</v>
      </c>
      <c r="S1016" s="47" t="s">
        <v>43</v>
      </c>
      <c r="T1016" s="53"/>
      <c r="V1016" s="57"/>
    </row>
    <row r="1017" spans="1:22" ht="15.75" thickBot="1" x14ac:dyDescent="0.3">
      <c r="A1017" s="39">
        <v>1008</v>
      </c>
      <c r="B1017" s="40" t="s">
        <v>37</v>
      </c>
      <c r="C1017" s="41" t="s">
        <v>38</v>
      </c>
      <c r="D1017" s="41" t="s">
        <v>1761</v>
      </c>
      <c r="E1017" s="54">
        <v>46361878</v>
      </c>
      <c r="F1017" s="54"/>
      <c r="G1017" s="54"/>
      <c r="H1017" s="72">
        <v>33030</v>
      </c>
      <c r="I1017" s="72">
        <v>34528</v>
      </c>
      <c r="J1017" s="47">
        <v>6</v>
      </c>
      <c r="K1017" s="47">
        <v>69</v>
      </c>
      <c r="L1017" s="47"/>
      <c r="M1017" s="47"/>
      <c r="N1017" s="50" t="s">
        <v>1664</v>
      </c>
      <c r="O1017" s="50" t="s">
        <v>212</v>
      </c>
      <c r="P1017" s="47" t="s">
        <v>42</v>
      </c>
      <c r="Q1017" s="47">
        <v>1</v>
      </c>
      <c r="R1017" s="47">
        <v>10</v>
      </c>
      <c r="S1017" s="47" t="s">
        <v>43</v>
      </c>
      <c r="T1017" s="53"/>
    </row>
    <row r="1018" spans="1:22" x14ac:dyDescent="0.25">
      <c r="A1018" s="23">
        <v>1009</v>
      </c>
      <c r="B1018" s="40" t="s">
        <v>37</v>
      </c>
      <c r="C1018" s="41" t="s">
        <v>38</v>
      </c>
      <c r="D1018" s="54" t="s">
        <v>1762</v>
      </c>
      <c r="E1018" s="54">
        <v>21070686</v>
      </c>
      <c r="F1018" s="54"/>
      <c r="G1018" s="54"/>
      <c r="H1018" s="72">
        <v>33036</v>
      </c>
      <c r="I1018" s="72">
        <v>34038</v>
      </c>
      <c r="J1018" s="47">
        <v>6</v>
      </c>
      <c r="K1018" s="47">
        <v>70</v>
      </c>
      <c r="L1018" s="47"/>
      <c r="M1018" s="47"/>
      <c r="N1018" s="50" t="s">
        <v>1664</v>
      </c>
      <c r="O1018" s="50" t="s">
        <v>215</v>
      </c>
      <c r="P1018" s="47" t="s">
        <v>42</v>
      </c>
      <c r="Q1018" s="47">
        <v>1</v>
      </c>
      <c r="R1018" s="47">
        <v>8</v>
      </c>
      <c r="S1018" s="47" t="s">
        <v>43</v>
      </c>
      <c r="T1018" s="53"/>
    </row>
    <row r="1019" spans="1:22" x14ac:dyDescent="0.25">
      <c r="A1019" s="39">
        <v>1010</v>
      </c>
      <c r="B1019" s="40" t="s">
        <v>37</v>
      </c>
      <c r="C1019" s="41" t="s">
        <v>38</v>
      </c>
      <c r="D1019" s="54" t="s">
        <v>1763</v>
      </c>
      <c r="E1019" s="54">
        <v>79426557</v>
      </c>
      <c r="F1019" s="54"/>
      <c r="G1019" s="54"/>
      <c r="H1019" s="72">
        <v>33036</v>
      </c>
      <c r="I1019" s="72">
        <v>33654</v>
      </c>
      <c r="J1019" s="47">
        <v>6</v>
      </c>
      <c r="K1019" s="47">
        <v>71</v>
      </c>
      <c r="L1019" s="47"/>
      <c r="M1019" s="47"/>
      <c r="N1019" s="50" t="s">
        <v>1664</v>
      </c>
      <c r="O1019" s="50" t="s">
        <v>218</v>
      </c>
      <c r="P1019" s="47" t="s">
        <v>42</v>
      </c>
      <c r="Q1019" s="47">
        <v>1</v>
      </c>
      <c r="R1019" s="47">
        <v>7</v>
      </c>
      <c r="S1019" s="47" t="s">
        <v>43</v>
      </c>
      <c r="T1019" s="53"/>
    </row>
    <row r="1020" spans="1:22" x14ac:dyDescent="0.25">
      <c r="A1020" s="39">
        <v>1011</v>
      </c>
      <c r="B1020" s="40" t="s">
        <v>37</v>
      </c>
      <c r="C1020" s="41" t="s">
        <v>38</v>
      </c>
      <c r="D1020" s="54" t="s">
        <v>1764</v>
      </c>
      <c r="E1020" s="54">
        <v>51600561</v>
      </c>
      <c r="F1020" s="54"/>
      <c r="G1020" s="54"/>
      <c r="H1020" s="74">
        <v>33036</v>
      </c>
      <c r="I1020" s="74">
        <v>33382</v>
      </c>
      <c r="J1020" s="47">
        <v>6</v>
      </c>
      <c r="K1020" s="47">
        <v>72</v>
      </c>
      <c r="L1020" s="47"/>
      <c r="M1020" s="47"/>
      <c r="N1020" s="50" t="s">
        <v>1664</v>
      </c>
      <c r="O1020" s="50" t="s">
        <v>221</v>
      </c>
      <c r="P1020" s="47" t="s">
        <v>42</v>
      </c>
      <c r="Q1020" s="47">
        <v>1</v>
      </c>
      <c r="R1020" s="56">
        <v>2</v>
      </c>
      <c r="S1020" s="47" t="s">
        <v>43</v>
      </c>
      <c r="T1020" s="53"/>
    </row>
    <row r="1021" spans="1:22" ht="15.75" thickBot="1" x14ac:dyDescent="0.3">
      <c r="A1021" s="39">
        <v>1012</v>
      </c>
      <c r="B1021" s="40" t="s">
        <v>37</v>
      </c>
      <c r="C1021" s="41" t="s">
        <v>38</v>
      </c>
      <c r="D1021" s="54" t="s">
        <v>1765</v>
      </c>
      <c r="E1021" s="54">
        <v>51591106</v>
      </c>
      <c r="F1021" s="54"/>
      <c r="G1021" s="54"/>
      <c r="H1021" s="74">
        <v>33043</v>
      </c>
      <c r="I1021" s="74">
        <v>33385</v>
      </c>
      <c r="J1021" s="47">
        <v>6</v>
      </c>
      <c r="K1021" s="47">
        <v>73</v>
      </c>
      <c r="L1021" s="47"/>
      <c r="M1021" s="47"/>
      <c r="N1021" s="50" t="s">
        <v>1664</v>
      </c>
      <c r="O1021" s="50" t="s">
        <v>223</v>
      </c>
      <c r="P1021" s="47" t="s">
        <v>42</v>
      </c>
      <c r="Q1021" s="47">
        <v>1</v>
      </c>
      <c r="R1021" s="56">
        <v>2</v>
      </c>
      <c r="S1021" s="47" t="s">
        <v>43</v>
      </c>
      <c r="T1021" s="53"/>
    </row>
    <row r="1022" spans="1:22" x14ac:dyDescent="0.25">
      <c r="A1022" s="23">
        <v>1013</v>
      </c>
      <c r="B1022" s="40" t="s">
        <v>37</v>
      </c>
      <c r="C1022" s="41" t="s">
        <v>38</v>
      </c>
      <c r="D1022" s="54" t="s">
        <v>1766</v>
      </c>
      <c r="E1022" s="54">
        <v>51608967</v>
      </c>
      <c r="F1022" s="54"/>
      <c r="G1022" s="54"/>
      <c r="H1022" s="74">
        <v>33044</v>
      </c>
      <c r="I1022" s="74">
        <v>33383</v>
      </c>
      <c r="J1022" s="47">
        <v>6</v>
      </c>
      <c r="K1022" s="47">
        <v>74</v>
      </c>
      <c r="L1022" s="47"/>
      <c r="M1022" s="47"/>
      <c r="N1022" s="50" t="s">
        <v>1664</v>
      </c>
      <c r="O1022" s="50" t="s">
        <v>226</v>
      </c>
      <c r="P1022" s="47" t="s">
        <v>42</v>
      </c>
      <c r="Q1022" s="47">
        <v>1</v>
      </c>
      <c r="R1022" s="56">
        <v>2</v>
      </c>
      <c r="S1022" s="47" t="s">
        <v>43</v>
      </c>
      <c r="T1022" s="53"/>
    </row>
    <row r="1023" spans="1:22" x14ac:dyDescent="0.25">
      <c r="A1023" s="39">
        <v>1014</v>
      </c>
      <c r="B1023" s="40" t="s">
        <v>37</v>
      </c>
      <c r="C1023" s="41" t="s">
        <v>38</v>
      </c>
      <c r="D1023" s="54" t="s">
        <v>1767</v>
      </c>
      <c r="E1023" s="54">
        <v>51557243</v>
      </c>
      <c r="F1023" s="54"/>
      <c r="G1023" s="54"/>
      <c r="H1023" s="74">
        <v>33045</v>
      </c>
      <c r="I1023" s="74">
        <v>33654</v>
      </c>
      <c r="J1023" s="47">
        <v>6</v>
      </c>
      <c r="K1023" s="47">
        <v>75</v>
      </c>
      <c r="L1023" s="47"/>
      <c r="M1023" s="47"/>
      <c r="N1023" s="50" t="s">
        <v>1664</v>
      </c>
      <c r="O1023" s="50" t="s">
        <v>229</v>
      </c>
      <c r="P1023" s="47" t="s">
        <v>42</v>
      </c>
      <c r="Q1023" s="47">
        <v>1</v>
      </c>
      <c r="R1023" s="56">
        <v>7</v>
      </c>
      <c r="S1023" s="47" t="s">
        <v>43</v>
      </c>
      <c r="T1023" s="53" t="s">
        <v>1768</v>
      </c>
    </row>
    <row r="1024" spans="1:22" x14ac:dyDescent="0.25">
      <c r="A1024" s="39">
        <v>1015</v>
      </c>
      <c r="B1024" s="40" t="s">
        <v>37</v>
      </c>
      <c r="C1024" s="41" t="s">
        <v>38</v>
      </c>
      <c r="D1024" s="54" t="s">
        <v>1769</v>
      </c>
      <c r="E1024" s="54">
        <v>51556364</v>
      </c>
      <c r="F1024" s="54"/>
      <c r="G1024" s="54"/>
      <c r="H1024" s="74">
        <v>33050</v>
      </c>
      <c r="I1024" s="74">
        <v>33114</v>
      </c>
      <c r="J1024" s="47">
        <v>6</v>
      </c>
      <c r="K1024" s="47">
        <v>76</v>
      </c>
      <c r="L1024" s="47"/>
      <c r="M1024" s="47"/>
      <c r="N1024" s="50" t="s">
        <v>1664</v>
      </c>
      <c r="O1024" s="50" t="s">
        <v>231</v>
      </c>
      <c r="P1024" s="47" t="s">
        <v>42</v>
      </c>
      <c r="Q1024" s="47">
        <v>1</v>
      </c>
      <c r="R1024" s="56">
        <v>10</v>
      </c>
      <c r="S1024" s="47" t="s">
        <v>43</v>
      </c>
      <c r="T1024" s="53" t="s">
        <v>1770</v>
      </c>
    </row>
    <row r="1025" spans="1:20" ht="15.75" thickBot="1" x14ac:dyDescent="0.3">
      <c r="A1025" s="39">
        <v>1016</v>
      </c>
      <c r="B1025" s="40" t="s">
        <v>37</v>
      </c>
      <c r="C1025" s="41" t="s">
        <v>38</v>
      </c>
      <c r="D1025" s="54" t="s">
        <v>1771</v>
      </c>
      <c r="E1025" s="54">
        <v>51551513</v>
      </c>
      <c r="F1025" s="54"/>
      <c r="G1025" s="54"/>
      <c r="H1025" s="74">
        <v>33052</v>
      </c>
      <c r="I1025" s="74">
        <v>33385</v>
      </c>
      <c r="J1025" s="47">
        <v>6</v>
      </c>
      <c r="K1025" s="47">
        <v>77</v>
      </c>
      <c r="L1025" s="47"/>
      <c r="M1025" s="47"/>
      <c r="N1025" s="50" t="s">
        <v>1664</v>
      </c>
      <c r="O1025" s="50" t="s">
        <v>234</v>
      </c>
      <c r="P1025" s="47" t="s">
        <v>42</v>
      </c>
      <c r="Q1025" s="47">
        <v>1</v>
      </c>
      <c r="R1025" s="56">
        <v>5</v>
      </c>
      <c r="S1025" s="47" t="s">
        <v>43</v>
      </c>
      <c r="T1025" s="53" t="s">
        <v>1772</v>
      </c>
    </row>
    <row r="1026" spans="1:20" x14ac:dyDescent="0.25">
      <c r="A1026" s="23">
        <v>1017</v>
      </c>
      <c r="B1026" s="40" t="s">
        <v>37</v>
      </c>
      <c r="C1026" s="41" t="s">
        <v>38</v>
      </c>
      <c r="D1026" s="54" t="s">
        <v>1773</v>
      </c>
      <c r="E1026" s="54">
        <v>51629457</v>
      </c>
      <c r="F1026" s="54"/>
      <c r="G1026" s="54"/>
      <c r="H1026" s="74">
        <v>33058</v>
      </c>
      <c r="I1026" s="74">
        <v>33654</v>
      </c>
      <c r="J1026" s="47">
        <v>6</v>
      </c>
      <c r="K1026" s="47">
        <v>78</v>
      </c>
      <c r="L1026" s="47"/>
      <c r="M1026" s="47"/>
      <c r="N1026" s="50" t="s">
        <v>1664</v>
      </c>
      <c r="O1026" s="50" t="s">
        <v>237</v>
      </c>
      <c r="P1026" s="47" t="s">
        <v>42</v>
      </c>
      <c r="Q1026" s="47">
        <v>1</v>
      </c>
      <c r="R1026" s="56">
        <v>3</v>
      </c>
      <c r="S1026" s="47" t="s">
        <v>43</v>
      </c>
      <c r="T1026" s="53" t="s">
        <v>159</v>
      </c>
    </row>
    <row r="1027" spans="1:20" x14ac:dyDescent="0.25">
      <c r="A1027" s="39">
        <v>1018</v>
      </c>
      <c r="B1027" s="40" t="s">
        <v>37</v>
      </c>
      <c r="C1027" s="41" t="s">
        <v>38</v>
      </c>
      <c r="D1027" s="54" t="s">
        <v>1774</v>
      </c>
      <c r="E1027" s="54">
        <v>79234910</v>
      </c>
      <c r="F1027" s="54"/>
      <c r="G1027" s="54"/>
      <c r="H1027" s="74">
        <v>33058</v>
      </c>
      <c r="I1027" s="74">
        <v>33654</v>
      </c>
      <c r="J1027" s="47">
        <v>6</v>
      </c>
      <c r="K1027" s="47">
        <v>79</v>
      </c>
      <c r="L1027" s="47"/>
      <c r="M1027" s="47"/>
      <c r="N1027" s="50" t="s">
        <v>1664</v>
      </c>
      <c r="O1027" s="50" t="s">
        <v>239</v>
      </c>
      <c r="P1027" s="47" t="s">
        <v>42</v>
      </c>
      <c r="Q1027" s="47">
        <v>1</v>
      </c>
      <c r="R1027" s="56">
        <v>2</v>
      </c>
      <c r="S1027" s="47" t="s">
        <v>43</v>
      </c>
      <c r="T1027" s="53"/>
    </row>
    <row r="1028" spans="1:20" x14ac:dyDescent="0.25">
      <c r="A1028" s="39">
        <v>1019</v>
      </c>
      <c r="B1028" s="40" t="s">
        <v>37</v>
      </c>
      <c r="C1028" s="41" t="s">
        <v>38</v>
      </c>
      <c r="D1028" s="54" t="s">
        <v>1775</v>
      </c>
      <c r="E1028" s="54">
        <v>51563184</v>
      </c>
      <c r="F1028" s="54"/>
      <c r="G1028" s="54"/>
      <c r="H1028" s="74">
        <v>33065</v>
      </c>
      <c r="I1028" s="74">
        <v>33654</v>
      </c>
      <c r="J1028" s="47">
        <v>6</v>
      </c>
      <c r="K1028" s="47">
        <v>80</v>
      </c>
      <c r="L1028" s="47"/>
      <c r="M1028" s="47"/>
      <c r="N1028" s="50" t="s">
        <v>1664</v>
      </c>
      <c r="O1028" s="50" t="s">
        <v>242</v>
      </c>
      <c r="P1028" s="47" t="s">
        <v>42</v>
      </c>
      <c r="Q1028" s="47">
        <v>1</v>
      </c>
      <c r="R1028" s="56">
        <v>2</v>
      </c>
      <c r="S1028" s="47" t="s">
        <v>43</v>
      </c>
      <c r="T1028" s="53"/>
    </row>
    <row r="1029" spans="1:20" ht="15.75" thickBot="1" x14ac:dyDescent="0.3">
      <c r="A1029" s="39">
        <v>1020</v>
      </c>
      <c r="B1029" s="40" t="s">
        <v>37</v>
      </c>
      <c r="C1029" s="41" t="s">
        <v>38</v>
      </c>
      <c r="D1029" s="54" t="s">
        <v>1776</v>
      </c>
      <c r="E1029" s="54">
        <v>51599333</v>
      </c>
      <c r="F1029" s="54"/>
      <c r="G1029" s="54"/>
      <c r="H1029" s="74">
        <v>33066</v>
      </c>
      <c r="I1029" s="74">
        <v>33382</v>
      </c>
      <c r="J1029" s="47">
        <v>6</v>
      </c>
      <c r="K1029" s="47">
        <v>81</v>
      </c>
      <c r="L1029" s="47"/>
      <c r="M1029" s="47"/>
      <c r="N1029" s="50" t="s">
        <v>1664</v>
      </c>
      <c r="O1029" s="50" t="s">
        <v>244</v>
      </c>
      <c r="P1029" s="47" t="s">
        <v>42</v>
      </c>
      <c r="Q1029" s="47">
        <v>1</v>
      </c>
      <c r="R1029" s="56">
        <v>8</v>
      </c>
      <c r="S1029" s="47" t="s">
        <v>43</v>
      </c>
      <c r="T1029" s="53" t="s">
        <v>144</v>
      </c>
    </row>
    <row r="1030" spans="1:20" x14ac:dyDescent="0.25">
      <c r="A1030" s="23">
        <v>1021</v>
      </c>
      <c r="B1030" s="40" t="s">
        <v>37</v>
      </c>
      <c r="C1030" s="41" t="s">
        <v>38</v>
      </c>
      <c r="D1030" s="54" t="s">
        <v>1777</v>
      </c>
      <c r="E1030" s="54">
        <v>50892713</v>
      </c>
      <c r="F1030" s="54"/>
      <c r="G1030" s="54"/>
      <c r="H1030" s="74">
        <v>33066</v>
      </c>
      <c r="I1030" s="74">
        <v>33170</v>
      </c>
      <c r="J1030" s="47">
        <v>6</v>
      </c>
      <c r="K1030" s="47">
        <v>82</v>
      </c>
      <c r="L1030" s="47"/>
      <c r="M1030" s="47"/>
      <c r="N1030" s="50" t="s">
        <v>1664</v>
      </c>
      <c r="O1030" s="50" t="s">
        <v>247</v>
      </c>
      <c r="P1030" s="47" t="s">
        <v>42</v>
      </c>
      <c r="Q1030" s="47">
        <v>1</v>
      </c>
      <c r="R1030" s="56">
        <v>7</v>
      </c>
      <c r="S1030" s="47" t="s">
        <v>43</v>
      </c>
      <c r="T1030" s="53" t="s">
        <v>1778</v>
      </c>
    </row>
    <row r="1031" spans="1:20" x14ac:dyDescent="0.25">
      <c r="A1031" s="39">
        <v>1022</v>
      </c>
      <c r="B1031" s="40" t="s">
        <v>37</v>
      </c>
      <c r="C1031" s="41" t="s">
        <v>38</v>
      </c>
      <c r="D1031" s="54" t="s">
        <v>1779</v>
      </c>
      <c r="E1031" s="54">
        <v>51643612</v>
      </c>
      <c r="F1031" s="54"/>
      <c r="G1031" s="54"/>
      <c r="H1031" s="74">
        <v>33071</v>
      </c>
      <c r="I1031" s="74">
        <v>33071</v>
      </c>
      <c r="J1031" s="47">
        <v>6</v>
      </c>
      <c r="K1031" s="47">
        <v>83</v>
      </c>
      <c r="L1031" s="47"/>
      <c r="M1031" s="47"/>
      <c r="N1031" s="50" t="s">
        <v>1664</v>
      </c>
      <c r="O1031" s="50" t="s">
        <v>249</v>
      </c>
      <c r="P1031" s="47" t="s">
        <v>42</v>
      </c>
      <c r="Q1031" s="47">
        <v>1</v>
      </c>
      <c r="R1031" s="56">
        <v>2</v>
      </c>
      <c r="S1031" s="47" t="s">
        <v>43</v>
      </c>
      <c r="T1031" s="53" t="s">
        <v>1780</v>
      </c>
    </row>
    <row r="1032" spans="1:20" x14ac:dyDescent="0.25">
      <c r="A1032" s="39">
        <v>1023</v>
      </c>
      <c r="B1032" s="40" t="s">
        <v>37</v>
      </c>
      <c r="C1032" s="41" t="s">
        <v>38</v>
      </c>
      <c r="D1032" s="54" t="s">
        <v>1781</v>
      </c>
      <c r="E1032" s="54">
        <v>51603808</v>
      </c>
      <c r="F1032" s="54"/>
      <c r="G1032" s="54"/>
      <c r="H1032" s="74">
        <v>33071</v>
      </c>
      <c r="I1032" s="74">
        <v>33071</v>
      </c>
      <c r="J1032" s="47">
        <v>6</v>
      </c>
      <c r="K1032" s="47">
        <v>84</v>
      </c>
      <c r="L1032" s="47"/>
      <c r="M1032" s="47"/>
      <c r="N1032" s="50" t="s">
        <v>1664</v>
      </c>
      <c r="O1032" s="50" t="s">
        <v>251</v>
      </c>
      <c r="P1032" s="47" t="s">
        <v>42</v>
      </c>
      <c r="Q1032" s="47">
        <v>1</v>
      </c>
      <c r="R1032" s="56">
        <v>3</v>
      </c>
      <c r="S1032" s="47" t="s">
        <v>43</v>
      </c>
      <c r="T1032" s="53" t="s">
        <v>1782</v>
      </c>
    </row>
    <row r="1033" spans="1:20" ht="15.75" thickBot="1" x14ac:dyDescent="0.3">
      <c r="A1033" s="39">
        <v>1024</v>
      </c>
      <c r="B1033" s="40" t="s">
        <v>37</v>
      </c>
      <c r="C1033" s="41" t="s">
        <v>38</v>
      </c>
      <c r="D1033" s="54" t="s">
        <v>1783</v>
      </c>
      <c r="E1033" s="54">
        <v>51590480</v>
      </c>
      <c r="F1033" s="54"/>
      <c r="G1033" s="54"/>
      <c r="H1033" s="74">
        <v>33071</v>
      </c>
      <c r="I1033" s="74">
        <v>33071</v>
      </c>
      <c r="J1033" s="47">
        <v>6</v>
      </c>
      <c r="K1033" s="47">
        <v>85</v>
      </c>
      <c r="L1033" s="47"/>
      <c r="M1033" s="47"/>
      <c r="N1033" s="50" t="s">
        <v>1664</v>
      </c>
      <c r="O1033" s="50" t="s">
        <v>253</v>
      </c>
      <c r="P1033" s="47" t="s">
        <v>42</v>
      </c>
      <c r="Q1033" s="47">
        <v>1</v>
      </c>
      <c r="R1033" s="56">
        <v>3</v>
      </c>
      <c r="S1033" s="47" t="s">
        <v>43</v>
      </c>
      <c r="T1033" s="53" t="s">
        <v>1784</v>
      </c>
    </row>
    <row r="1034" spans="1:20" x14ac:dyDescent="0.25">
      <c r="A1034" s="23">
        <v>1025</v>
      </c>
      <c r="B1034" s="40" t="s">
        <v>37</v>
      </c>
      <c r="C1034" s="41" t="s">
        <v>38</v>
      </c>
      <c r="D1034" s="54" t="s">
        <v>1785</v>
      </c>
      <c r="E1034" s="54">
        <v>79332221</v>
      </c>
      <c r="F1034" s="54"/>
      <c r="G1034" s="54"/>
      <c r="H1034" s="74">
        <v>33073</v>
      </c>
      <c r="I1034" s="74">
        <v>33862</v>
      </c>
      <c r="J1034" s="47">
        <v>6</v>
      </c>
      <c r="K1034" s="47">
        <v>86</v>
      </c>
      <c r="L1034" s="47"/>
      <c r="M1034" s="47"/>
      <c r="N1034" s="50" t="s">
        <v>1664</v>
      </c>
      <c r="O1034" s="50" t="s">
        <v>255</v>
      </c>
      <c r="P1034" s="47" t="s">
        <v>42</v>
      </c>
      <c r="Q1034" s="47">
        <v>1</v>
      </c>
      <c r="R1034" s="56">
        <v>3</v>
      </c>
      <c r="S1034" s="47" t="s">
        <v>43</v>
      </c>
      <c r="T1034" s="53"/>
    </row>
    <row r="1035" spans="1:20" x14ac:dyDescent="0.25">
      <c r="A1035" s="39">
        <v>1026</v>
      </c>
      <c r="B1035" s="40" t="s">
        <v>37</v>
      </c>
      <c r="C1035" s="41" t="s">
        <v>38</v>
      </c>
      <c r="D1035" s="54" t="s">
        <v>1786</v>
      </c>
      <c r="E1035" s="54">
        <v>51575815</v>
      </c>
      <c r="F1035" s="54"/>
      <c r="G1035" s="54"/>
      <c r="H1035" s="74">
        <v>33077</v>
      </c>
      <c r="I1035" s="74">
        <v>33654</v>
      </c>
      <c r="J1035" s="47">
        <v>6</v>
      </c>
      <c r="K1035" s="47">
        <v>87</v>
      </c>
      <c r="L1035" s="47"/>
      <c r="M1035" s="47"/>
      <c r="N1035" s="50" t="s">
        <v>1664</v>
      </c>
      <c r="O1035" s="50" t="s">
        <v>257</v>
      </c>
      <c r="P1035" s="47" t="s">
        <v>42</v>
      </c>
      <c r="Q1035" s="47">
        <v>1</v>
      </c>
      <c r="R1035" s="56">
        <v>2</v>
      </c>
      <c r="S1035" s="47" t="s">
        <v>43</v>
      </c>
      <c r="T1035" s="53"/>
    </row>
    <row r="1036" spans="1:20" x14ac:dyDescent="0.25">
      <c r="A1036" s="39">
        <v>1027</v>
      </c>
      <c r="B1036" s="40" t="s">
        <v>37</v>
      </c>
      <c r="C1036" s="41" t="s">
        <v>38</v>
      </c>
      <c r="D1036" s="54" t="s">
        <v>1787</v>
      </c>
      <c r="E1036" s="54">
        <v>79357210</v>
      </c>
      <c r="F1036" s="54"/>
      <c r="G1036" s="54"/>
      <c r="H1036" s="74">
        <v>33078</v>
      </c>
      <c r="I1036" s="74">
        <v>33654</v>
      </c>
      <c r="J1036" s="47">
        <v>6</v>
      </c>
      <c r="K1036" s="47">
        <v>88</v>
      </c>
      <c r="L1036" s="47"/>
      <c r="M1036" s="47"/>
      <c r="N1036" s="50" t="s">
        <v>1664</v>
      </c>
      <c r="O1036" s="50" t="s">
        <v>260</v>
      </c>
      <c r="P1036" s="47" t="s">
        <v>42</v>
      </c>
      <c r="Q1036" s="47">
        <v>1</v>
      </c>
      <c r="R1036" s="56">
        <v>3</v>
      </c>
      <c r="S1036" s="47" t="s">
        <v>43</v>
      </c>
      <c r="T1036" s="53"/>
    </row>
    <row r="1037" spans="1:20" ht="15.75" thickBot="1" x14ac:dyDescent="0.3">
      <c r="A1037" s="39">
        <v>1028</v>
      </c>
      <c r="B1037" s="40" t="s">
        <v>37</v>
      </c>
      <c r="C1037" s="41" t="s">
        <v>38</v>
      </c>
      <c r="D1037" s="54" t="s">
        <v>1788</v>
      </c>
      <c r="E1037" s="54">
        <v>51598999</v>
      </c>
      <c r="F1037" s="54"/>
      <c r="G1037" s="54"/>
      <c r="H1037" s="74">
        <v>33079</v>
      </c>
      <c r="I1037" s="74">
        <v>33654</v>
      </c>
      <c r="J1037" s="47">
        <v>6</v>
      </c>
      <c r="K1037" s="47">
        <v>89</v>
      </c>
      <c r="L1037" s="47"/>
      <c r="M1037" s="47"/>
      <c r="N1037" s="50" t="s">
        <v>1664</v>
      </c>
      <c r="O1037" s="50" t="s">
        <v>263</v>
      </c>
      <c r="P1037" s="47" t="s">
        <v>42</v>
      </c>
      <c r="Q1037" s="47">
        <v>1</v>
      </c>
      <c r="R1037" s="56">
        <v>5</v>
      </c>
      <c r="S1037" s="47" t="s">
        <v>43</v>
      </c>
      <c r="T1037" s="53" t="s">
        <v>1789</v>
      </c>
    </row>
    <row r="1038" spans="1:20" x14ac:dyDescent="0.25">
      <c r="A1038" s="23">
        <v>1029</v>
      </c>
      <c r="B1038" s="40" t="s">
        <v>37</v>
      </c>
      <c r="C1038" s="41" t="s">
        <v>38</v>
      </c>
      <c r="D1038" s="54" t="s">
        <v>1790</v>
      </c>
      <c r="E1038" s="54">
        <v>79273042</v>
      </c>
      <c r="F1038" s="54"/>
      <c r="G1038" s="54"/>
      <c r="H1038" s="74">
        <v>33080</v>
      </c>
      <c r="I1038" s="74">
        <v>33654</v>
      </c>
      <c r="J1038" s="47">
        <v>6</v>
      </c>
      <c r="K1038" s="47">
        <v>90</v>
      </c>
      <c r="L1038" s="47"/>
      <c r="M1038" s="47"/>
      <c r="N1038" s="50" t="s">
        <v>1664</v>
      </c>
      <c r="O1038" s="50" t="s">
        <v>266</v>
      </c>
      <c r="P1038" s="47" t="s">
        <v>42</v>
      </c>
      <c r="Q1038" s="47">
        <v>1</v>
      </c>
      <c r="R1038" s="56">
        <v>4</v>
      </c>
      <c r="S1038" s="47" t="s">
        <v>43</v>
      </c>
      <c r="T1038" s="53" t="s">
        <v>1791</v>
      </c>
    </row>
    <row r="1039" spans="1:20" x14ac:dyDescent="0.25">
      <c r="A1039" s="39">
        <v>1030</v>
      </c>
      <c r="B1039" s="40" t="s">
        <v>37</v>
      </c>
      <c r="C1039" s="41" t="s">
        <v>38</v>
      </c>
      <c r="D1039" s="54" t="s">
        <v>1792</v>
      </c>
      <c r="E1039" s="54">
        <v>79413493</v>
      </c>
      <c r="F1039" s="54"/>
      <c r="G1039" s="54"/>
      <c r="H1039" s="74">
        <v>33086</v>
      </c>
      <c r="I1039" s="74">
        <v>33654</v>
      </c>
      <c r="J1039" s="47">
        <v>6</v>
      </c>
      <c r="K1039" s="47">
        <v>91</v>
      </c>
      <c r="L1039" s="47"/>
      <c r="M1039" s="47"/>
      <c r="N1039" s="50" t="s">
        <v>1664</v>
      </c>
      <c r="O1039" s="50" t="s">
        <v>268</v>
      </c>
      <c r="P1039" s="47" t="s">
        <v>42</v>
      </c>
      <c r="Q1039" s="47">
        <v>1</v>
      </c>
      <c r="R1039" s="56">
        <v>2</v>
      </c>
      <c r="S1039" s="47" t="s">
        <v>43</v>
      </c>
      <c r="T1039" s="53"/>
    </row>
    <row r="1040" spans="1:20" x14ac:dyDescent="0.25">
      <c r="A1040" s="39">
        <v>1031</v>
      </c>
      <c r="B1040" s="40" t="s">
        <v>37</v>
      </c>
      <c r="C1040" s="41" t="s">
        <v>38</v>
      </c>
      <c r="D1040" s="54" t="s">
        <v>1793</v>
      </c>
      <c r="E1040" s="54">
        <v>79471799</v>
      </c>
      <c r="F1040" s="54"/>
      <c r="G1040" s="54"/>
      <c r="H1040" s="74">
        <v>33093</v>
      </c>
      <c r="I1040" s="74">
        <v>33654</v>
      </c>
      <c r="J1040" s="47">
        <v>6</v>
      </c>
      <c r="K1040" s="47">
        <v>92</v>
      </c>
      <c r="L1040" s="47"/>
      <c r="M1040" s="47"/>
      <c r="N1040" s="50" t="s">
        <v>1664</v>
      </c>
      <c r="O1040" s="50" t="s">
        <v>271</v>
      </c>
      <c r="P1040" s="47" t="s">
        <v>42</v>
      </c>
      <c r="Q1040" s="47">
        <v>1</v>
      </c>
      <c r="R1040" s="56">
        <v>3</v>
      </c>
      <c r="S1040" s="47" t="s">
        <v>43</v>
      </c>
      <c r="T1040" s="53"/>
    </row>
    <row r="1041" spans="1:20" ht="15.75" thickBot="1" x14ac:dyDescent="0.3">
      <c r="A1041" s="39">
        <v>1032</v>
      </c>
      <c r="B1041" s="40" t="s">
        <v>37</v>
      </c>
      <c r="C1041" s="41" t="s">
        <v>38</v>
      </c>
      <c r="D1041" s="54" t="s">
        <v>1794</v>
      </c>
      <c r="E1041" s="54">
        <v>79371396</v>
      </c>
      <c r="F1041" s="54"/>
      <c r="G1041" s="54"/>
      <c r="H1041" s="74">
        <v>33094</v>
      </c>
      <c r="I1041" s="74">
        <v>33109</v>
      </c>
      <c r="J1041" s="47">
        <v>6</v>
      </c>
      <c r="K1041" s="47">
        <v>93</v>
      </c>
      <c r="L1041" s="47"/>
      <c r="M1041" s="47"/>
      <c r="N1041" s="50" t="s">
        <v>1664</v>
      </c>
      <c r="O1041" s="50" t="s">
        <v>274</v>
      </c>
      <c r="P1041" s="47" t="s">
        <v>42</v>
      </c>
      <c r="Q1041" s="47">
        <v>1</v>
      </c>
      <c r="R1041" s="56">
        <v>7</v>
      </c>
      <c r="S1041" s="47" t="s">
        <v>43</v>
      </c>
      <c r="T1041" s="53" t="s">
        <v>1795</v>
      </c>
    </row>
    <row r="1042" spans="1:20" x14ac:dyDescent="0.25">
      <c r="A1042" s="23">
        <v>1033</v>
      </c>
      <c r="B1042" s="40" t="s">
        <v>37</v>
      </c>
      <c r="C1042" s="41" t="s">
        <v>38</v>
      </c>
      <c r="D1042" s="54" t="s">
        <v>1796</v>
      </c>
      <c r="E1042" s="54">
        <v>79354927</v>
      </c>
      <c r="F1042" s="54"/>
      <c r="G1042" s="54"/>
      <c r="H1042" s="74">
        <v>33099</v>
      </c>
      <c r="I1042" s="74">
        <v>33395</v>
      </c>
      <c r="J1042" s="47">
        <v>6</v>
      </c>
      <c r="K1042" s="47">
        <v>94</v>
      </c>
      <c r="L1042" s="47"/>
      <c r="M1042" s="47"/>
      <c r="N1042" s="50" t="s">
        <v>1664</v>
      </c>
      <c r="O1042" s="50" t="s">
        <v>277</v>
      </c>
      <c r="P1042" s="47" t="s">
        <v>42</v>
      </c>
      <c r="Q1042" s="47">
        <v>1</v>
      </c>
      <c r="R1042" s="56">
        <v>2</v>
      </c>
      <c r="S1042" s="47" t="s">
        <v>43</v>
      </c>
      <c r="T1042" s="53"/>
    </row>
    <row r="1043" spans="1:20" x14ac:dyDescent="0.25">
      <c r="A1043" s="39">
        <v>1034</v>
      </c>
      <c r="B1043" s="40" t="s">
        <v>37</v>
      </c>
      <c r="C1043" s="41" t="s">
        <v>38</v>
      </c>
      <c r="D1043" s="54" t="s">
        <v>1797</v>
      </c>
      <c r="E1043" s="54">
        <v>51574889</v>
      </c>
      <c r="F1043" s="54"/>
      <c r="G1043" s="54"/>
      <c r="H1043" s="74">
        <v>33099</v>
      </c>
      <c r="I1043" s="74">
        <v>33395</v>
      </c>
      <c r="J1043" s="47">
        <v>6</v>
      </c>
      <c r="K1043" s="47">
        <v>95</v>
      </c>
      <c r="L1043" s="47"/>
      <c r="M1043" s="47"/>
      <c r="N1043" s="50" t="s">
        <v>1664</v>
      </c>
      <c r="O1043" s="50" t="s">
        <v>279</v>
      </c>
      <c r="P1043" s="47" t="s">
        <v>42</v>
      </c>
      <c r="Q1043" s="47">
        <v>1</v>
      </c>
      <c r="R1043" s="56">
        <v>4</v>
      </c>
      <c r="S1043" s="47" t="s">
        <v>43</v>
      </c>
      <c r="T1043" s="53" t="s">
        <v>159</v>
      </c>
    </row>
    <row r="1044" spans="1:20" x14ac:dyDescent="0.25">
      <c r="A1044" s="39">
        <v>1035</v>
      </c>
      <c r="B1044" s="40" t="s">
        <v>37</v>
      </c>
      <c r="C1044" s="41" t="s">
        <v>38</v>
      </c>
      <c r="D1044" s="54" t="s">
        <v>1798</v>
      </c>
      <c r="E1044" s="54">
        <v>51551047</v>
      </c>
      <c r="F1044" s="54"/>
      <c r="G1044" s="54"/>
      <c r="H1044" s="74">
        <v>33106</v>
      </c>
      <c r="I1044" s="74">
        <v>33938</v>
      </c>
      <c r="J1044" s="47">
        <v>6</v>
      </c>
      <c r="K1044" s="47">
        <v>96</v>
      </c>
      <c r="L1044" s="47"/>
      <c r="M1044" s="47"/>
      <c r="N1044" s="50" t="s">
        <v>1664</v>
      </c>
      <c r="O1044" s="50" t="s">
        <v>282</v>
      </c>
      <c r="P1044" s="47" t="s">
        <v>42</v>
      </c>
      <c r="Q1044" s="47">
        <v>1</v>
      </c>
      <c r="R1044" s="56">
        <v>8</v>
      </c>
      <c r="S1044" s="47" t="s">
        <v>43</v>
      </c>
      <c r="T1044" s="53" t="s">
        <v>1799</v>
      </c>
    </row>
    <row r="1045" spans="1:20" ht="15.75" thickBot="1" x14ac:dyDescent="0.3">
      <c r="A1045" s="39">
        <v>1036</v>
      </c>
      <c r="B1045" s="40" t="s">
        <v>37</v>
      </c>
      <c r="C1045" s="41" t="s">
        <v>38</v>
      </c>
      <c r="D1045" s="54" t="s">
        <v>1800</v>
      </c>
      <c r="E1045" s="54">
        <v>51571503</v>
      </c>
      <c r="F1045" s="54"/>
      <c r="G1045" s="54"/>
      <c r="H1045" s="74">
        <v>33106</v>
      </c>
      <c r="I1045" s="74">
        <v>33599</v>
      </c>
      <c r="J1045" s="47">
        <v>6</v>
      </c>
      <c r="K1045" s="47">
        <v>97</v>
      </c>
      <c r="L1045" s="47"/>
      <c r="M1045" s="47"/>
      <c r="N1045" s="50" t="s">
        <v>1664</v>
      </c>
      <c r="O1045" s="50" t="s">
        <v>284</v>
      </c>
      <c r="P1045" s="47" t="s">
        <v>42</v>
      </c>
      <c r="Q1045" s="47">
        <v>1</v>
      </c>
      <c r="R1045" s="56">
        <v>6</v>
      </c>
      <c r="S1045" s="47" t="s">
        <v>43</v>
      </c>
      <c r="T1045" s="53" t="s">
        <v>1801</v>
      </c>
    </row>
    <row r="1046" spans="1:20" x14ac:dyDescent="0.25">
      <c r="A1046" s="23">
        <v>1037</v>
      </c>
      <c r="B1046" s="40" t="s">
        <v>37</v>
      </c>
      <c r="C1046" s="41" t="s">
        <v>38</v>
      </c>
      <c r="D1046" s="54" t="s">
        <v>1802</v>
      </c>
      <c r="E1046" s="54">
        <v>79355834</v>
      </c>
      <c r="F1046" s="54"/>
      <c r="G1046" s="54"/>
      <c r="H1046" s="74">
        <v>33107</v>
      </c>
      <c r="I1046" s="74">
        <v>33715</v>
      </c>
      <c r="J1046" s="47">
        <v>6</v>
      </c>
      <c r="K1046" s="47">
        <v>98</v>
      </c>
      <c r="L1046" s="47"/>
      <c r="M1046" s="47"/>
      <c r="N1046" s="50" t="s">
        <v>1664</v>
      </c>
      <c r="O1046" s="50" t="s">
        <v>286</v>
      </c>
      <c r="P1046" s="47" t="s">
        <v>42</v>
      </c>
      <c r="Q1046" s="47">
        <v>1</v>
      </c>
      <c r="R1046" s="56">
        <v>5</v>
      </c>
      <c r="S1046" s="47" t="s">
        <v>43</v>
      </c>
      <c r="T1046" s="53" t="s">
        <v>1803</v>
      </c>
    </row>
    <row r="1047" spans="1:20" x14ac:dyDescent="0.25">
      <c r="A1047" s="39">
        <v>1038</v>
      </c>
      <c r="B1047" s="40" t="s">
        <v>37</v>
      </c>
      <c r="C1047" s="41" t="s">
        <v>38</v>
      </c>
      <c r="D1047" s="54" t="s">
        <v>1804</v>
      </c>
      <c r="E1047" s="54">
        <v>79387533</v>
      </c>
      <c r="F1047" s="54"/>
      <c r="G1047" s="54"/>
      <c r="H1047" s="74">
        <v>33113</v>
      </c>
      <c r="I1047" s="74">
        <v>33654</v>
      </c>
      <c r="J1047" s="47">
        <v>6</v>
      </c>
      <c r="K1047" s="47">
        <v>99</v>
      </c>
      <c r="L1047" s="47"/>
      <c r="M1047" s="47"/>
      <c r="N1047" s="50" t="s">
        <v>1664</v>
      </c>
      <c r="O1047" s="50" t="s">
        <v>288</v>
      </c>
      <c r="P1047" s="47" t="s">
        <v>42</v>
      </c>
      <c r="Q1047" s="47">
        <v>1</v>
      </c>
      <c r="R1047" s="56">
        <v>4</v>
      </c>
      <c r="S1047" s="47" t="s">
        <v>43</v>
      </c>
      <c r="T1047" s="53" t="s">
        <v>1805</v>
      </c>
    </row>
    <row r="1048" spans="1:20" x14ac:dyDescent="0.25">
      <c r="A1048" s="39">
        <v>1039</v>
      </c>
      <c r="B1048" s="40" t="s">
        <v>37</v>
      </c>
      <c r="C1048" s="41" t="s">
        <v>38</v>
      </c>
      <c r="D1048" s="54" t="s">
        <v>1806</v>
      </c>
      <c r="E1048" s="54">
        <v>79423644</v>
      </c>
      <c r="F1048" s="54"/>
      <c r="G1048" s="54"/>
      <c r="H1048" s="74">
        <v>33113</v>
      </c>
      <c r="I1048" s="74">
        <v>33417</v>
      </c>
      <c r="J1048" s="47">
        <v>6</v>
      </c>
      <c r="K1048" s="47">
        <v>100</v>
      </c>
      <c r="L1048" s="47"/>
      <c r="M1048" s="47"/>
      <c r="N1048" s="50" t="s">
        <v>1664</v>
      </c>
      <c r="O1048" s="50" t="s">
        <v>291</v>
      </c>
      <c r="P1048" s="47" t="s">
        <v>42</v>
      </c>
      <c r="Q1048" s="47">
        <v>1</v>
      </c>
      <c r="R1048" s="56">
        <v>2</v>
      </c>
      <c r="S1048" s="47" t="s">
        <v>43</v>
      </c>
      <c r="T1048" s="53" t="s">
        <v>144</v>
      </c>
    </row>
    <row r="1049" spans="1:20" ht="15.75" thickBot="1" x14ac:dyDescent="0.3">
      <c r="A1049" s="39">
        <v>1040</v>
      </c>
      <c r="B1049" s="40" t="s">
        <v>37</v>
      </c>
      <c r="C1049" s="41" t="s">
        <v>38</v>
      </c>
      <c r="D1049" s="54" t="s">
        <v>1807</v>
      </c>
      <c r="E1049" s="54">
        <v>51631577</v>
      </c>
      <c r="F1049" s="54"/>
      <c r="G1049" s="54"/>
      <c r="H1049" s="74">
        <v>33114</v>
      </c>
      <c r="I1049" s="74">
        <v>33158</v>
      </c>
      <c r="J1049" s="47">
        <v>6</v>
      </c>
      <c r="K1049" s="47">
        <v>101</v>
      </c>
      <c r="L1049" s="47"/>
      <c r="M1049" s="47"/>
      <c r="N1049" s="50" t="s">
        <v>1664</v>
      </c>
      <c r="O1049" s="50" t="s">
        <v>294</v>
      </c>
      <c r="P1049" s="47" t="s">
        <v>42</v>
      </c>
      <c r="Q1049" s="47">
        <v>1</v>
      </c>
      <c r="R1049" s="56">
        <v>9</v>
      </c>
      <c r="S1049" s="47" t="s">
        <v>43</v>
      </c>
      <c r="T1049" s="53" t="s">
        <v>1808</v>
      </c>
    </row>
    <row r="1050" spans="1:20" x14ac:dyDescent="0.25">
      <c r="A1050" s="23">
        <v>1041</v>
      </c>
      <c r="B1050" s="40" t="s">
        <v>37</v>
      </c>
      <c r="C1050" s="41" t="s">
        <v>38</v>
      </c>
      <c r="D1050" s="54" t="s">
        <v>1809</v>
      </c>
      <c r="E1050" s="54">
        <v>211817</v>
      </c>
      <c r="F1050" s="54"/>
      <c r="G1050" s="54"/>
      <c r="H1050" s="74">
        <v>33114</v>
      </c>
      <c r="I1050" s="74">
        <v>33465</v>
      </c>
      <c r="J1050" s="47">
        <v>6</v>
      </c>
      <c r="K1050" s="47">
        <v>102</v>
      </c>
      <c r="L1050" s="47"/>
      <c r="M1050" s="47"/>
      <c r="N1050" s="50" t="s">
        <v>1664</v>
      </c>
      <c r="O1050" s="50" t="s">
        <v>296</v>
      </c>
      <c r="P1050" s="47" t="s">
        <v>42</v>
      </c>
      <c r="Q1050" s="47">
        <v>1</v>
      </c>
      <c r="R1050" s="56">
        <v>2</v>
      </c>
      <c r="S1050" s="47" t="s">
        <v>43</v>
      </c>
      <c r="T1050" s="53"/>
    </row>
    <row r="1051" spans="1:20" x14ac:dyDescent="0.25">
      <c r="A1051" s="39">
        <v>1042</v>
      </c>
      <c r="B1051" s="40" t="s">
        <v>37</v>
      </c>
      <c r="C1051" s="41" t="s">
        <v>38</v>
      </c>
      <c r="D1051" s="54" t="s">
        <v>1810</v>
      </c>
      <c r="E1051" s="54">
        <v>51569004</v>
      </c>
      <c r="F1051" s="54"/>
      <c r="G1051" s="54"/>
      <c r="H1051" s="74">
        <v>33120</v>
      </c>
      <c r="I1051" s="74">
        <v>33380</v>
      </c>
      <c r="J1051" s="47">
        <v>6</v>
      </c>
      <c r="K1051" s="47">
        <v>103</v>
      </c>
      <c r="L1051" s="47"/>
      <c r="M1051" s="47"/>
      <c r="N1051" s="50" t="s">
        <v>1664</v>
      </c>
      <c r="O1051" s="50" t="s">
        <v>299</v>
      </c>
      <c r="P1051" s="47" t="s">
        <v>42</v>
      </c>
      <c r="Q1051" s="47">
        <v>1</v>
      </c>
      <c r="R1051" s="56">
        <v>5</v>
      </c>
      <c r="S1051" s="47" t="s">
        <v>43</v>
      </c>
      <c r="T1051" s="53" t="s">
        <v>1811</v>
      </c>
    </row>
    <row r="1052" spans="1:20" x14ac:dyDescent="0.25">
      <c r="A1052" s="39">
        <v>1043</v>
      </c>
      <c r="B1052" s="40" t="s">
        <v>37</v>
      </c>
      <c r="C1052" s="41" t="s">
        <v>38</v>
      </c>
      <c r="D1052" s="54" t="s">
        <v>1812</v>
      </c>
      <c r="E1052" s="54">
        <v>79396777</v>
      </c>
      <c r="F1052" s="54"/>
      <c r="G1052" s="54"/>
      <c r="H1052" s="74">
        <v>33120</v>
      </c>
      <c r="I1052" s="74">
        <v>34278</v>
      </c>
      <c r="J1052" s="47">
        <v>6</v>
      </c>
      <c r="K1052" s="47">
        <v>104</v>
      </c>
      <c r="L1052" s="47"/>
      <c r="M1052" s="47"/>
      <c r="N1052" s="50" t="s">
        <v>1664</v>
      </c>
      <c r="O1052" s="50" t="s">
        <v>303</v>
      </c>
      <c r="P1052" s="47" t="s">
        <v>42</v>
      </c>
      <c r="Q1052" s="47">
        <v>1</v>
      </c>
      <c r="R1052" s="56">
        <v>10</v>
      </c>
      <c r="S1052" s="47" t="s">
        <v>43</v>
      </c>
      <c r="T1052" s="53" t="s">
        <v>1813</v>
      </c>
    </row>
    <row r="1053" spans="1:20" ht="15.75" thickBot="1" x14ac:dyDescent="0.3">
      <c r="A1053" s="39">
        <v>1044</v>
      </c>
      <c r="B1053" s="40" t="s">
        <v>37</v>
      </c>
      <c r="C1053" s="41" t="s">
        <v>38</v>
      </c>
      <c r="D1053" s="54" t="s">
        <v>1814</v>
      </c>
      <c r="E1053" s="54">
        <v>51618984</v>
      </c>
      <c r="F1053" s="54"/>
      <c r="G1053" s="54"/>
      <c r="H1053" s="74">
        <v>33120</v>
      </c>
      <c r="I1053" s="74">
        <v>33120</v>
      </c>
      <c r="J1053" s="47">
        <v>6</v>
      </c>
      <c r="K1053" s="47">
        <v>105</v>
      </c>
      <c r="L1053" s="47"/>
      <c r="M1053" s="47"/>
      <c r="N1053" s="50" t="s">
        <v>1664</v>
      </c>
      <c r="O1053" s="50" t="s">
        <v>305</v>
      </c>
      <c r="P1053" s="47" t="s">
        <v>42</v>
      </c>
      <c r="Q1053" s="47">
        <v>1</v>
      </c>
      <c r="R1053" s="56">
        <v>2</v>
      </c>
      <c r="S1053" s="47" t="s">
        <v>43</v>
      </c>
      <c r="T1053" s="53" t="s">
        <v>1815</v>
      </c>
    </row>
    <row r="1054" spans="1:20" x14ac:dyDescent="0.25">
      <c r="A1054" s="23">
        <v>1045</v>
      </c>
      <c r="B1054" s="40" t="s">
        <v>37</v>
      </c>
      <c r="C1054" s="41" t="s">
        <v>38</v>
      </c>
      <c r="D1054" s="54" t="s">
        <v>1816</v>
      </c>
      <c r="E1054" s="54">
        <v>51592083</v>
      </c>
      <c r="F1054" s="54"/>
      <c r="G1054" s="54"/>
      <c r="H1054" s="74">
        <v>33120</v>
      </c>
      <c r="I1054" s="74">
        <v>33120</v>
      </c>
      <c r="J1054" s="47">
        <v>6</v>
      </c>
      <c r="K1054" s="47">
        <v>106</v>
      </c>
      <c r="L1054" s="47"/>
      <c r="M1054" s="47"/>
      <c r="N1054" s="50" t="s">
        <v>1664</v>
      </c>
      <c r="O1054" s="50" t="s">
        <v>307</v>
      </c>
      <c r="P1054" s="47" t="s">
        <v>42</v>
      </c>
      <c r="Q1054" s="47">
        <v>1</v>
      </c>
      <c r="R1054" s="56">
        <v>2</v>
      </c>
      <c r="S1054" s="47" t="s">
        <v>43</v>
      </c>
      <c r="T1054" s="53" t="s">
        <v>1817</v>
      </c>
    </row>
    <row r="1055" spans="1:20" x14ac:dyDescent="0.25">
      <c r="A1055" s="39">
        <v>1046</v>
      </c>
      <c r="B1055" s="40" t="s">
        <v>37</v>
      </c>
      <c r="C1055" s="41" t="s">
        <v>38</v>
      </c>
      <c r="D1055" s="54" t="s">
        <v>1818</v>
      </c>
      <c r="E1055" s="54">
        <v>51602162</v>
      </c>
      <c r="F1055" s="54"/>
      <c r="G1055" s="54"/>
      <c r="H1055" s="74">
        <v>33126</v>
      </c>
      <c r="I1055" s="74">
        <v>33654</v>
      </c>
      <c r="J1055" s="47">
        <v>6</v>
      </c>
      <c r="K1055" s="47">
        <v>107</v>
      </c>
      <c r="L1055" s="47"/>
      <c r="M1055" s="47"/>
      <c r="N1055" s="50" t="s">
        <v>1664</v>
      </c>
      <c r="O1055" s="50" t="s">
        <v>310</v>
      </c>
      <c r="P1055" s="47" t="s">
        <v>42</v>
      </c>
      <c r="Q1055" s="47">
        <v>1</v>
      </c>
      <c r="R1055" s="56">
        <v>7</v>
      </c>
      <c r="S1055" s="47" t="s">
        <v>43</v>
      </c>
      <c r="T1055" s="53" t="s">
        <v>1819</v>
      </c>
    </row>
    <row r="1056" spans="1:20" x14ac:dyDescent="0.25">
      <c r="A1056" s="39">
        <v>1047</v>
      </c>
      <c r="B1056" s="40" t="s">
        <v>37</v>
      </c>
      <c r="C1056" s="41" t="s">
        <v>38</v>
      </c>
      <c r="D1056" s="54" t="s">
        <v>1820</v>
      </c>
      <c r="E1056" s="54">
        <v>51628882</v>
      </c>
      <c r="F1056" s="54"/>
      <c r="G1056" s="54"/>
      <c r="H1056" s="74">
        <v>33127</v>
      </c>
      <c r="I1056" s="74">
        <v>33395</v>
      </c>
      <c r="J1056" s="47">
        <v>6</v>
      </c>
      <c r="K1056" s="47">
        <v>108</v>
      </c>
      <c r="L1056" s="47"/>
      <c r="M1056" s="47"/>
      <c r="N1056" s="50" t="s">
        <v>1664</v>
      </c>
      <c r="O1056" s="50" t="s">
        <v>313</v>
      </c>
      <c r="P1056" s="47" t="s">
        <v>42</v>
      </c>
      <c r="Q1056" s="47">
        <v>1</v>
      </c>
      <c r="R1056" s="56">
        <v>5</v>
      </c>
      <c r="S1056" s="47" t="s">
        <v>43</v>
      </c>
      <c r="T1056" s="53" t="s">
        <v>1821</v>
      </c>
    </row>
    <row r="1057" spans="1:20" ht="15.75" thickBot="1" x14ac:dyDescent="0.3">
      <c r="A1057" s="39">
        <v>1048</v>
      </c>
      <c r="B1057" s="40" t="s">
        <v>37</v>
      </c>
      <c r="C1057" s="41" t="s">
        <v>38</v>
      </c>
      <c r="D1057" s="54" t="s">
        <v>1822</v>
      </c>
      <c r="E1057" s="54">
        <v>51550135</v>
      </c>
      <c r="F1057" s="54"/>
      <c r="G1057" s="54"/>
      <c r="H1057" s="74">
        <v>33127</v>
      </c>
      <c r="I1057" s="74">
        <v>33127</v>
      </c>
      <c r="J1057" s="47">
        <v>6</v>
      </c>
      <c r="K1057" s="47">
        <v>109</v>
      </c>
      <c r="L1057" s="47"/>
      <c r="M1057" s="47"/>
      <c r="N1057" s="50" t="s">
        <v>1664</v>
      </c>
      <c r="O1057" s="50" t="s">
        <v>316</v>
      </c>
      <c r="P1057" s="47" t="s">
        <v>42</v>
      </c>
      <c r="Q1057" s="47">
        <v>1</v>
      </c>
      <c r="R1057" s="56">
        <v>4</v>
      </c>
      <c r="S1057" s="47" t="s">
        <v>43</v>
      </c>
      <c r="T1057" s="53" t="s">
        <v>1823</v>
      </c>
    </row>
    <row r="1058" spans="1:20" x14ac:dyDescent="0.25">
      <c r="A1058" s="23">
        <v>1049</v>
      </c>
      <c r="B1058" s="40" t="s">
        <v>37</v>
      </c>
      <c r="C1058" s="41" t="s">
        <v>38</v>
      </c>
      <c r="D1058" s="54" t="s">
        <v>1824</v>
      </c>
      <c r="E1058" s="54">
        <v>42070630</v>
      </c>
      <c r="F1058" s="54"/>
      <c r="G1058" s="54"/>
      <c r="H1058" s="74">
        <v>33127</v>
      </c>
      <c r="I1058" s="74">
        <v>33417</v>
      </c>
      <c r="J1058" s="47">
        <v>6</v>
      </c>
      <c r="K1058" s="47">
        <v>110</v>
      </c>
      <c r="L1058" s="47"/>
      <c r="M1058" s="47"/>
      <c r="N1058" s="50" t="s">
        <v>1664</v>
      </c>
      <c r="O1058" s="50" t="s">
        <v>318</v>
      </c>
      <c r="P1058" s="47" t="s">
        <v>42</v>
      </c>
      <c r="Q1058" s="47">
        <v>1</v>
      </c>
      <c r="R1058" s="56">
        <v>3</v>
      </c>
      <c r="S1058" s="47" t="s">
        <v>43</v>
      </c>
      <c r="T1058" s="53" t="s">
        <v>144</v>
      </c>
    </row>
    <row r="1059" spans="1:20" x14ac:dyDescent="0.25">
      <c r="A1059" s="39">
        <v>1050</v>
      </c>
      <c r="B1059" s="40" t="s">
        <v>37</v>
      </c>
      <c r="C1059" s="41" t="s">
        <v>38</v>
      </c>
      <c r="D1059" s="54" t="s">
        <v>1825</v>
      </c>
      <c r="E1059" s="54">
        <v>51556404</v>
      </c>
      <c r="F1059" s="54"/>
      <c r="G1059" s="54"/>
      <c r="H1059" s="74">
        <v>33127</v>
      </c>
      <c r="I1059" s="74">
        <v>33127</v>
      </c>
      <c r="J1059" s="47">
        <v>6</v>
      </c>
      <c r="K1059" s="47">
        <v>111</v>
      </c>
      <c r="L1059" s="47"/>
      <c r="M1059" s="47"/>
      <c r="N1059" s="50" t="s">
        <v>1664</v>
      </c>
      <c r="O1059" s="50" t="s">
        <v>321</v>
      </c>
      <c r="P1059" s="47" t="s">
        <v>42</v>
      </c>
      <c r="Q1059" s="47">
        <v>1</v>
      </c>
      <c r="R1059" s="56">
        <v>2</v>
      </c>
      <c r="S1059" s="47" t="s">
        <v>43</v>
      </c>
      <c r="T1059" s="53" t="s">
        <v>1826</v>
      </c>
    </row>
    <row r="1060" spans="1:20" x14ac:dyDescent="0.25">
      <c r="A1060" s="39">
        <v>1051</v>
      </c>
      <c r="B1060" s="40" t="s">
        <v>37</v>
      </c>
      <c r="C1060" s="41" t="s">
        <v>38</v>
      </c>
      <c r="D1060" s="54" t="s">
        <v>1827</v>
      </c>
      <c r="E1060" s="54">
        <v>79145387</v>
      </c>
      <c r="F1060" s="54"/>
      <c r="G1060" s="54"/>
      <c r="H1060" s="74">
        <v>33127</v>
      </c>
      <c r="I1060" s="74">
        <v>33654</v>
      </c>
      <c r="J1060" s="47">
        <v>6</v>
      </c>
      <c r="K1060" s="47">
        <v>112</v>
      </c>
      <c r="L1060" s="47"/>
      <c r="M1060" s="47"/>
      <c r="N1060" s="50" t="s">
        <v>1664</v>
      </c>
      <c r="O1060" s="50" t="s">
        <v>323</v>
      </c>
      <c r="P1060" s="47" t="s">
        <v>42</v>
      </c>
      <c r="Q1060" s="47">
        <v>1</v>
      </c>
      <c r="R1060" s="56">
        <v>3</v>
      </c>
      <c r="S1060" s="47" t="s">
        <v>43</v>
      </c>
      <c r="T1060" s="53"/>
    </row>
    <row r="1061" spans="1:20" ht="15.75" thickBot="1" x14ac:dyDescent="0.3">
      <c r="A1061" s="39">
        <v>1052</v>
      </c>
      <c r="B1061" s="40" t="s">
        <v>37</v>
      </c>
      <c r="C1061" s="41" t="s">
        <v>38</v>
      </c>
      <c r="D1061" s="54" t="s">
        <v>1828</v>
      </c>
      <c r="E1061" s="54">
        <v>21297877</v>
      </c>
      <c r="F1061" s="54"/>
      <c r="G1061" s="54"/>
      <c r="H1061" s="74">
        <v>33127</v>
      </c>
      <c r="I1061" s="74">
        <v>33458</v>
      </c>
      <c r="J1061" s="47">
        <v>6</v>
      </c>
      <c r="K1061" s="47">
        <v>113</v>
      </c>
      <c r="L1061" s="47"/>
      <c r="M1061" s="47"/>
      <c r="N1061" s="50" t="s">
        <v>1664</v>
      </c>
      <c r="O1061" s="50" t="s">
        <v>326</v>
      </c>
      <c r="P1061" s="47" t="s">
        <v>42</v>
      </c>
      <c r="Q1061" s="47">
        <v>1</v>
      </c>
      <c r="R1061" s="56">
        <v>3</v>
      </c>
      <c r="S1061" s="47" t="s">
        <v>43</v>
      </c>
      <c r="T1061" s="53"/>
    </row>
    <row r="1062" spans="1:20" x14ac:dyDescent="0.25">
      <c r="A1062" s="23">
        <v>1053</v>
      </c>
      <c r="B1062" s="40" t="s">
        <v>37</v>
      </c>
      <c r="C1062" s="41" t="s">
        <v>38</v>
      </c>
      <c r="D1062" s="54" t="s">
        <v>1829</v>
      </c>
      <c r="E1062" s="54">
        <v>51619512</v>
      </c>
      <c r="F1062" s="54"/>
      <c r="G1062" s="54"/>
      <c r="H1062" s="74">
        <v>33127</v>
      </c>
      <c r="I1062" s="74">
        <v>33127</v>
      </c>
      <c r="J1062" s="47">
        <v>6</v>
      </c>
      <c r="K1062" s="47">
        <v>114</v>
      </c>
      <c r="L1062" s="47"/>
      <c r="M1062" s="47"/>
      <c r="N1062" s="50" t="s">
        <v>1664</v>
      </c>
      <c r="O1062" s="50" t="s">
        <v>329</v>
      </c>
      <c r="P1062" s="47" t="s">
        <v>42</v>
      </c>
      <c r="Q1062" s="47">
        <v>1</v>
      </c>
      <c r="R1062" s="56">
        <v>2</v>
      </c>
      <c r="S1062" s="47" t="s">
        <v>43</v>
      </c>
      <c r="T1062" s="53" t="s">
        <v>1830</v>
      </c>
    </row>
    <row r="1063" spans="1:20" x14ac:dyDescent="0.25">
      <c r="A1063" s="39">
        <v>1054</v>
      </c>
      <c r="B1063" s="40" t="s">
        <v>37</v>
      </c>
      <c r="C1063" s="41" t="s">
        <v>38</v>
      </c>
      <c r="D1063" s="54" t="s">
        <v>1831</v>
      </c>
      <c r="E1063" s="54">
        <v>79354864</v>
      </c>
      <c r="F1063" s="54"/>
      <c r="G1063" s="54"/>
      <c r="H1063" s="74">
        <v>33141</v>
      </c>
      <c r="I1063" s="74">
        <v>33654</v>
      </c>
      <c r="J1063" s="47">
        <v>6</v>
      </c>
      <c r="K1063" s="47">
        <v>115</v>
      </c>
      <c r="L1063" s="47"/>
      <c r="M1063" s="47"/>
      <c r="N1063" s="50" t="s">
        <v>1664</v>
      </c>
      <c r="O1063" s="50" t="s">
        <v>332</v>
      </c>
      <c r="P1063" s="47" t="s">
        <v>42</v>
      </c>
      <c r="Q1063" s="47">
        <v>1</v>
      </c>
      <c r="R1063" s="56">
        <v>3</v>
      </c>
      <c r="S1063" s="47" t="s">
        <v>43</v>
      </c>
      <c r="T1063" s="53"/>
    </row>
    <row r="1064" spans="1:20" x14ac:dyDescent="0.25">
      <c r="A1064" s="39">
        <v>1055</v>
      </c>
      <c r="B1064" s="40" t="s">
        <v>37</v>
      </c>
      <c r="C1064" s="41" t="s">
        <v>38</v>
      </c>
      <c r="D1064" s="54" t="s">
        <v>1832</v>
      </c>
      <c r="E1064" s="54">
        <v>80410097</v>
      </c>
      <c r="F1064" s="54"/>
      <c r="G1064" s="54"/>
      <c r="H1064" s="74">
        <v>33141</v>
      </c>
      <c r="I1064" s="74">
        <v>33498</v>
      </c>
      <c r="J1064" s="47">
        <v>6</v>
      </c>
      <c r="K1064" s="47">
        <v>116</v>
      </c>
      <c r="L1064" s="47"/>
      <c r="M1064" s="47"/>
      <c r="N1064" s="50" t="s">
        <v>1664</v>
      </c>
      <c r="O1064" s="50" t="s">
        <v>334</v>
      </c>
      <c r="P1064" s="47" t="s">
        <v>42</v>
      </c>
      <c r="Q1064" s="47">
        <v>1</v>
      </c>
      <c r="R1064" s="56">
        <v>5</v>
      </c>
      <c r="S1064" s="47" t="s">
        <v>43</v>
      </c>
      <c r="T1064" s="53" t="s">
        <v>1833</v>
      </c>
    </row>
    <row r="1065" spans="1:20" ht="15.75" thickBot="1" x14ac:dyDescent="0.3">
      <c r="A1065" s="39">
        <v>1056</v>
      </c>
      <c r="B1065" s="40" t="s">
        <v>37</v>
      </c>
      <c r="C1065" s="41" t="s">
        <v>38</v>
      </c>
      <c r="D1065" s="54" t="s">
        <v>1834</v>
      </c>
      <c r="E1065" s="54">
        <v>79503673</v>
      </c>
      <c r="F1065" s="54"/>
      <c r="G1065" s="54"/>
      <c r="H1065" s="74">
        <v>33142</v>
      </c>
      <c r="I1065" s="74">
        <v>33654</v>
      </c>
      <c r="J1065" s="47">
        <v>6</v>
      </c>
      <c r="K1065" s="47">
        <v>117</v>
      </c>
      <c r="L1065" s="47"/>
      <c r="M1065" s="47"/>
      <c r="N1065" s="50" t="s">
        <v>1664</v>
      </c>
      <c r="O1065" s="50" t="s">
        <v>337</v>
      </c>
      <c r="P1065" s="47" t="s">
        <v>42</v>
      </c>
      <c r="Q1065" s="47">
        <v>1</v>
      </c>
      <c r="R1065" s="56">
        <v>8</v>
      </c>
      <c r="S1065" s="47" t="s">
        <v>43</v>
      </c>
      <c r="T1065" s="53" t="s">
        <v>1835</v>
      </c>
    </row>
    <row r="1066" spans="1:20" x14ac:dyDescent="0.25">
      <c r="A1066" s="23">
        <v>1057</v>
      </c>
      <c r="B1066" s="40" t="s">
        <v>37</v>
      </c>
      <c r="C1066" s="41" t="s">
        <v>38</v>
      </c>
      <c r="D1066" s="54" t="s">
        <v>1836</v>
      </c>
      <c r="E1066" s="54">
        <v>42064431</v>
      </c>
      <c r="F1066" s="54"/>
      <c r="G1066" s="54"/>
      <c r="H1066" s="74">
        <v>33143</v>
      </c>
      <c r="I1066" s="74">
        <v>33537</v>
      </c>
      <c r="J1066" s="47">
        <v>6</v>
      </c>
      <c r="K1066" s="47">
        <v>118</v>
      </c>
      <c r="L1066" s="47"/>
      <c r="M1066" s="47"/>
      <c r="N1066" s="50" t="s">
        <v>1664</v>
      </c>
      <c r="O1066" s="50" t="s">
        <v>340</v>
      </c>
      <c r="P1066" s="47" t="s">
        <v>42</v>
      </c>
      <c r="Q1066" s="47">
        <v>1</v>
      </c>
      <c r="R1066" s="56">
        <v>4</v>
      </c>
      <c r="S1066" s="47" t="s">
        <v>43</v>
      </c>
      <c r="T1066" s="53"/>
    </row>
    <row r="1067" spans="1:20" x14ac:dyDescent="0.25">
      <c r="A1067" s="39">
        <v>1058</v>
      </c>
      <c r="B1067" s="40" t="s">
        <v>37</v>
      </c>
      <c r="C1067" s="41" t="s">
        <v>38</v>
      </c>
      <c r="D1067" s="54" t="s">
        <v>1837</v>
      </c>
      <c r="E1067" s="54">
        <v>79458684</v>
      </c>
      <c r="F1067" s="54"/>
      <c r="G1067" s="54"/>
      <c r="H1067" s="74">
        <v>33149</v>
      </c>
      <c r="I1067" s="74">
        <v>33366</v>
      </c>
      <c r="J1067" s="47">
        <v>6</v>
      </c>
      <c r="K1067" s="47">
        <v>119</v>
      </c>
      <c r="L1067" s="47"/>
      <c r="M1067" s="47"/>
      <c r="N1067" s="50" t="s">
        <v>1664</v>
      </c>
      <c r="O1067" s="50" t="s">
        <v>342</v>
      </c>
      <c r="P1067" s="47" t="s">
        <v>42</v>
      </c>
      <c r="Q1067" s="47">
        <v>1</v>
      </c>
      <c r="R1067" s="56">
        <v>10</v>
      </c>
      <c r="S1067" s="47" t="s">
        <v>43</v>
      </c>
      <c r="T1067" s="53" t="s">
        <v>1838</v>
      </c>
    </row>
    <row r="1068" spans="1:20" x14ac:dyDescent="0.25">
      <c r="A1068" s="39">
        <v>1059</v>
      </c>
      <c r="B1068" s="40" t="s">
        <v>37</v>
      </c>
      <c r="C1068" s="41" t="s">
        <v>38</v>
      </c>
      <c r="D1068" s="54" t="s">
        <v>1839</v>
      </c>
      <c r="E1068" s="54">
        <v>79348920</v>
      </c>
      <c r="F1068" s="54"/>
      <c r="G1068" s="54"/>
      <c r="H1068" s="74">
        <v>33156</v>
      </c>
      <c r="I1068" s="74">
        <v>33417</v>
      </c>
      <c r="J1068" s="47">
        <v>6</v>
      </c>
      <c r="K1068" s="47">
        <v>120</v>
      </c>
      <c r="L1068" s="47"/>
      <c r="M1068" s="47"/>
      <c r="N1068" s="50" t="s">
        <v>1664</v>
      </c>
      <c r="O1068" s="50" t="s">
        <v>344</v>
      </c>
      <c r="P1068" s="47" t="s">
        <v>42</v>
      </c>
      <c r="Q1068" s="47">
        <v>1</v>
      </c>
      <c r="R1068" s="56">
        <v>2</v>
      </c>
      <c r="S1068" s="47" t="s">
        <v>43</v>
      </c>
      <c r="T1068" s="53"/>
    </row>
    <row r="1069" spans="1:20" ht="15.75" thickBot="1" x14ac:dyDescent="0.3">
      <c r="A1069" s="39">
        <v>1060</v>
      </c>
      <c r="B1069" s="40" t="s">
        <v>37</v>
      </c>
      <c r="C1069" s="41" t="s">
        <v>38</v>
      </c>
      <c r="D1069" s="54" t="s">
        <v>1840</v>
      </c>
      <c r="E1069" s="54">
        <v>79047396</v>
      </c>
      <c r="F1069" s="54"/>
      <c r="G1069" s="54"/>
      <c r="H1069" s="74">
        <v>33156</v>
      </c>
      <c r="I1069" s="74">
        <v>33654</v>
      </c>
      <c r="J1069" s="47">
        <v>6</v>
      </c>
      <c r="K1069" s="47">
        <v>121</v>
      </c>
      <c r="L1069" s="47"/>
      <c r="M1069" s="47"/>
      <c r="N1069" s="50" t="s">
        <v>1664</v>
      </c>
      <c r="O1069" s="50" t="s">
        <v>346</v>
      </c>
      <c r="P1069" s="47" t="s">
        <v>42</v>
      </c>
      <c r="Q1069" s="47">
        <v>1</v>
      </c>
      <c r="R1069" s="56">
        <v>2</v>
      </c>
      <c r="S1069" s="47" t="s">
        <v>43</v>
      </c>
      <c r="T1069" s="53" t="s">
        <v>1841</v>
      </c>
    </row>
    <row r="1070" spans="1:20" x14ac:dyDescent="0.25">
      <c r="A1070" s="23">
        <v>1061</v>
      </c>
      <c r="B1070" s="40" t="s">
        <v>37</v>
      </c>
      <c r="C1070" s="41" t="s">
        <v>38</v>
      </c>
      <c r="D1070" s="54" t="s">
        <v>1842</v>
      </c>
      <c r="E1070" s="54">
        <v>51599291</v>
      </c>
      <c r="F1070" s="54"/>
      <c r="G1070" s="54"/>
      <c r="H1070" s="72">
        <v>33162</v>
      </c>
      <c r="I1070" s="72">
        <v>33162</v>
      </c>
      <c r="J1070" s="47">
        <v>6</v>
      </c>
      <c r="K1070" s="47">
        <v>122</v>
      </c>
      <c r="L1070" s="47"/>
      <c r="M1070" s="47"/>
      <c r="N1070" s="50" t="s">
        <v>1664</v>
      </c>
      <c r="O1070" s="50" t="s">
        <v>348</v>
      </c>
      <c r="P1070" s="47" t="s">
        <v>42</v>
      </c>
      <c r="Q1070" s="47">
        <v>1</v>
      </c>
      <c r="R1070" s="47">
        <v>2</v>
      </c>
      <c r="S1070" s="47" t="s">
        <v>43</v>
      </c>
      <c r="T1070" s="53" t="s">
        <v>1843</v>
      </c>
    </row>
    <row r="1071" spans="1:20" x14ac:dyDescent="0.25">
      <c r="A1071" s="39">
        <v>1062</v>
      </c>
      <c r="B1071" s="40" t="s">
        <v>37</v>
      </c>
      <c r="C1071" s="41" t="s">
        <v>38</v>
      </c>
      <c r="D1071" s="54" t="s">
        <v>1844</v>
      </c>
      <c r="E1071" s="54">
        <v>51639765</v>
      </c>
      <c r="F1071" s="54"/>
      <c r="G1071" s="54"/>
      <c r="H1071" s="74">
        <v>33168</v>
      </c>
      <c r="I1071" s="74">
        <v>33170</v>
      </c>
      <c r="J1071" s="47">
        <v>6</v>
      </c>
      <c r="K1071" s="47">
        <v>123</v>
      </c>
      <c r="L1071" s="47"/>
      <c r="M1071" s="47"/>
      <c r="N1071" s="50" t="s">
        <v>1664</v>
      </c>
      <c r="O1071" s="50" t="s">
        <v>351</v>
      </c>
      <c r="P1071" s="47" t="s">
        <v>42</v>
      </c>
      <c r="Q1071" s="47">
        <v>1</v>
      </c>
      <c r="R1071" s="56">
        <v>4</v>
      </c>
      <c r="S1071" s="47" t="s">
        <v>43</v>
      </c>
      <c r="T1071" s="53" t="s">
        <v>1845</v>
      </c>
    </row>
    <row r="1072" spans="1:20" x14ac:dyDescent="0.25">
      <c r="A1072" s="39">
        <v>1063</v>
      </c>
      <c r="B1072" s="40" t="s">
        <v>37</v>
      </c>
      <c r="C1072" s="41" t="s">
        <v>38</v>
      </c>
      <c r="D1072" s="54" t="s">
        <v>1846</v>
      </c>
      <c r="E1072" s="54">
        <v>39732808</v>
      </c>
      <c r="F1072" s="54"/>
      <c r="G1072" s="54"/>
      <c r="H1072" s="74">
        <v>33168</v>
      </c>
      <c r="I1072" s="74">
        <v>33462</v>
      </c>
      <c r="J1072" s="47">
        <v>6</v>
      </c>
      <c r="K1072" s="47">
        <v>124</v>
      </c>
      <c r="L1072" s="47"/>
      <c r="M1072" s="47"/>
      <c r="N1072" s="50" t="s">
        <v>1664</v>
      </c>
      <c r="O1072" s="50" t="s">
        <v>353</v>
      </c>
      <c r="P1072" s="47" t="s">
        <v>42</v>
      </c>
      <c r="Q1072" s="47">
        <v>1</v>
      </c>
      <c r="R1072" s="56">
        <v>3</v>
      </c>
      <c r="S1072" s="47" t="s">
        <v>43</v>
      </c>
      <c r="T1072" s="53"/>
    </row>
    <row r="1073" spans="1:20" ht="15.75" thickBot="1" x14ac:dyDescent="0.3">
      <c r="A1073" s="39">
        <v>1064</v>
      </c>
      <c r="B1073" s="40" t="s">
        <v>37</v>
      </c>
      <c r="C1073" s="41" t="s">
        <v>38</v>
      </c>
      <c r="D1073" s="54" t="s">
        <v>1847</v>
      </c>
      <c r="E1073" s="54">
        <v>51598994</v>
      </c>
      <c r="F1073" s="54"/>
      <c r="G1073" s="54"/>
      <c r="H1073" s="74">
        <v>33169</v>
      </c>
      <c r="I1073" s="74">
        <v>33395</v>
      </c>
      <c r="J1073" s="47">
        <v>6</v>
      </c>
      <c r="K1073" s="47">
        <v>125</v>
      </c>
      <c r="L1073" s="47"/>
      <c r="M1073" s="47"/>
      <c r="N1073" s="50" t="s">
        <v>1664</v>
      </c>
      <c r="O1073" s="50" t="s">
        <v>356</v>
      </c>
      <c r="P1073" s="47" t="s">
        <v>42</v>
      </c>
      <c r="Q1073" s="47">
        <v>1</v>
      </c>
      <c r="R1073" s="56">
        <v>2</v>
      </c>
      <c r="S1073" s="47" t="s">
        <v>43</v>
      </c>
      <c r="T1073" s="53" t="s">
        <v>144</v>
      </c>
    </row>
    <row r="1074" spans="1:20" x14ac:dyDescent="0.25">
      <c r="A1074" s="23">
        <v>1065</v>
      </c>
      <c r="B1074" s="40" t="s">
        <v>37</v>
      </c>
      <c r="C1074" s="41" t="s">
        <v>38</v>
      </c>
      <c r="D1074" s="54" t="s">
        <v>1848</v>
      </c>
      <c r="E1074" s="54">
        <v>51083223</v>
      </c>
      <c r="F1074" s="54"/>
      <c r="G1074" s="54"/>
      <c r="H1074" s="74">
        <v>33169</v>
      </c>
      <c r="I1074" s="74">
        <v>33169</v>
      </c>
      <c r="J1074" s="47">
        <v>6</v>
      </c>
      <c r="K1074" s="47">
        <v>126</v>
      </c>
      <c r="L1074" s="47"/>
      <c r="M1074" s="47"/>
      <c r="N1074" s="50" t="s">
        <v>1664</v>
      </c>
      <c r="O1074" s="50" t="s">
        <v>359</v>
      </c>
      <c r="P1074" s="47" t="s">
        <v>42</v>
      </c>
      <c r="Q1074" s="47">
        <v>1</v>
      </c>
      <c r="R1074" s="56">
        <v>2</v>
      </c>
      <c r="S1074" s="47" t="s">
        <v>43</v>
      </c>
      <c r="T1074" s="53" t="s">
        <v>1849</v>
      </c>
    </row>
    <row r="1075" spans="1:20" x14ac:dyDescent="0.25">
      <c r="A1075" s="39">
        <v>1066</v>
      </c>
      <c r="B1075" s="40" t="s">
        <v>37</v>
      </c>
      <c r="C1075" s="41" t="s">
        <v>38</v>
      </c>
      <c r="D1075" s="54" t="s">
        <v>1850</v>
      </c>
      <c r="E1075" s="54">
        <v>79141413</v>
      </c>
      <c r="F1075" s="54"/>
      <c r="G1075" s="54"/>
      <c r="H1075" s="74">
        <v>33169</v>
      </c>
      <c r="I1075" s="74">
        <v>33395</v>
      </c>
      <c r="J1075" s="47">
        <v>6</v>
      </c>
      <c r="K1075" s="47">
        <v>127</v>
      </c>
      <c r="L1075" s="47"/>
      <c r="M1075" s="47"/>
      <c r="N1075" s="50" t="s">
        <v>1664</v>
      </c>
      <c r="O1075" s="50" t="s">
        <v>361</v>
      </c>
      <c r="P1075" s="47" t="s">
        <v>42</v>
      </c>
      <c r="Q1075" s="47">
        <v>1</v>
      </c>
      <c r="R1075" s="56">
        <v>2</v>
      </c>
      <c r="S1075" s="47" t="s">
        <v>43</v>
      </c>
      <c r="T1075" s="53"/>
    </row>
    <row r="1076" spans="1:20" x14ac:dyDescent="0.25">
      <c r="A1076" s="39">
        <v>1067</v>
      </c>
      <c r="B1076" s="40" t="s">
        <v>37</v>
      </c>
      <c r="C1076" s="41" t="s">
        <v>38</v>
      </c>
      <c r="D1076" s="54" t="s">
        <v>1851</v>
      </c>
      <c r="E1076" s="54">
        <v>41470147</v>
      </c>
      <c r="F1076" s="54"/>
      <c r="G1076" s="54"/>
      <c r="H1076" s="74">
        <v>33176</v>
      </c>
      <c r="I1076" s="74">
        <v>33176</v>
      </c>
      <c r="J1076" s="47">
        <v>6</v>
      </c>
      <c r="K1076" s="47">
        <v>128</v>
      </c>
      <c r="L1076" s="47"/>
      <c r="M1076" s="47"/>
      <c r="N1076" s="50" t="s">
        <v>1664</v>
      </c>
      <c r="O1076" s="50" t="s">
        <v>363</v>
      </c>
      <c r="P1076" s="47" t="s">
        <v>42</v>
      </c>
      <c r="Q1076" s="47">
        <v>1</v>
      </c>
      <c r="R1076" s="56">
        <v>2</v>
      </c>
      <c r="S1076" s="47" t="s">
        <v>43</v>
      </c>
      <c r="T1076" s="53" t="s">
        <v>1852</v>
      </c>
    </row>
    <row r="1077" spans="1:20" ht="15.75" thickBot="1" x14ac:dyDescent="0.3">
      <c r="A1077" s="39">
        <v>1068</v>
      </c>
      <c r="B1077" s="40" t="s">
        <v>37</v>
      </c>
      <c r="C1077" s="41" t="s">
        <v>38</v>
      </c>
      <c r="D1077" s="54" t="s">
        <v>1853</v>
      </c>
      <c r="E1077" s="54">
        <v>51635720</v>
      </c>
      <c r="F1077" s="54"/>
      <c r="G1077" s="54"/>
      <c r="H1077" s="74">
        <v>33177</v>
      </c>
      <c r="I1077" s="74">
        <v>33395</v>
      </c>
      <c r="J1077" s="47">
        <v>6</v>
      </c>
      <c r="K1077" s="47">
        <v>129</v>
      </c>
      <c r="L1077" s="47"/>
      <c r="M1077" s="47"/>
      <c r="N1077" s="50" t="s">
        <v>1664</v>
      </c>
      <c r="O1077" s="50" t="s">
        <v>366</v>
      </c>
      <c r="P1077" s="47" t="s">
        <v>42</v>
      </c>
      <c r="Q1077" s="47">
        <v>1</v>
      </c>
      <c r="R1077" s="56">
        <v>4</v>
      </c>
      <c r="S1077" s="47" t="s">
        <v>43</v>
      </c>
      <c r="T1077" s="53" t="s">
        <v>159</v>
      </c>
    </row>
    <row r="1078" spans="1:20" x14ac:dyDescent="0.25">
      <c r="A1078" s="23">
        <v>1069</v>
      </c>
      <c r="B1078" s="40" t="s">
        <v>37</v>
      </c>
      <c r="C1078" s="41" t="s">
        <v>38</v>
      </c>
      <c r="D1078" s="54" t="s">
        <v>1854</v>
      </c>
      <c r="E1078" s="54">
        <v>42765955</v>
      </c>
      <c r="F1078" s="54"/>
      <c r="G1078" s="54"/>
      <c r="H1078" s="74">
        <v>33177</v>
      </c>
      <c r="I1078" s="74">
        <v>33395</v>
      </c>
      <c r="J1078" s="47">
        <v>6</v>
      </c>
      <c r="K1078" s="47">
        <v>130</v>
      </c>
      <c r="L1078" s="47"/>
      <c r="M1078" s="47"/>
      <c r="N1078" s="50" t="s">
        <v>1664</v>
      </c>
      <c r="O1078" s="50" t="s">
        <v>368</v>
      </c>
      <c r="P1078" s="47" t="s">
        <v>42</v>
      </c>
      <c r="Q1078" s="47">
        <v>1</v>
      </c>
      <c r="R1078" s="56">
        <v>2</v>
      </c>
      <c r="S1078" s="47" t="s">
        <v>43</v>
      </c>
      <c r="T1078" s="53"/>
    </row>
    <row r="1079" spans="1:20" x14ac:dyDescent="0.25">
      <c r="A1079" s="39">
        <v>1070</v>
      </c>
      <c r="B1079" s="40" t="s">
        <v>37</v>
      </c>
      <c r="C1079" s="41" t="s">
        <v>38</v>
      </c>
      <c r="D1079" s="54" t="s">
        <v>1855</v>
      </c>
      <c r="E1079" s="54">
        <v>51608151</v>
      </c>
      <c r="F1079" s="54"/>
      <c r="G1079" s="54"/>
      <c r="H1079" s="74">
        <v>33190</v>
      </c>
      <c r="I1079" s="74">
        <v>33395</v>
      </c>
      <c r="J1079" s="47">
        <v>6</v>
      </c>
      <c r="K1079" s="47">
        <v>131</v>
      </c>
      <c r="L1079" s="47"/>
      <c r="M1079" s="47"/>
      <c r="N1079" s="50" t="s">
        <v>1664</v>
      </c>
      <c r="O1079" s="50" t="s">
        <v>371</v>
      </c>
      <c r="P1079" s="47" t="s">
        <v>42</v>
      </c>
      <c r="Q1079" s="47">
        <v>1</v>
      </c>
      <c r="R1079" s="56">
        <v>2</v>
      </c>
      <c r="S1079" s="47" t="s">
        <v>43</v>
      </c>
      <c r="T1079" s="53" t="s">
        <v>159</v>
      </c>
    </row>
    <row r="1080" spans="1:20" x14ac:dyDescent="0.25">
      <c r="A1080" s="39">
        <v>1071</v>
      </c>
      <c r="B1080" s="40" t="s">
        <v>37</v>
      </c>
      <c r="C1080" s="41" t="s">
        <v>38</v>
      </c>
      <c r="D1080" s="54" t="s">
        <v>1856</v>
      </c>
      <c r="E1080" s="54">
        <v>79322347</v>
      </c>
      <c r="F1080" s="54"/>
      <c r="G1080" s="54"/>
      <c r="H1080" s="74">
        <v>33200</v>
      </c>
      <c r="I1080" s="74">
        <v>33395</v>
      </c>
      <c r="J1080" s="47">
        <v>6</v>
      </c>
      <c r="K1080" s="47">
        <v>132</v>
      </c>
      <c r="L1080" s="47"/>
      <c r="M1080" s="47"/>
      <c r="N1080" s="50" t="s">
        <v>1664</v>
      </c>
      <c r="O1080" s="50" t="s">
        <v>373</v>
      </c>
      <c r="P1080" s="47" t="s">
        <v>42</v>
      </c>
      <c r="Q1080" s="47">
        <v>1</v>
      </c>
      <c r="R1080" s="56">
        <v>7</v>
      </c>
      <c r="S1080" s="47" t="s">
        <v>43</v>
      </c>
      <c r="T1080" s="53" t="s">
        <v>1857</v>
      </c>
    </row>
    <row r="1081" spans="1:20" ht="15.75" thickBot="1" x14ac:dyDescent="0.3">
      <c r="A1081" s="39">
        <v>1072</v>
      </c>
      <c r="B1081" s="40" t="s">
        <v>37</v>
      </c>
      <c r="C1081" s="41" t="s">
        <v>38</v>
      </c>
      <c r="D1081" s="54" t="s">
        <v>1858</v>
      </c>
      <c r="E1081" s="54">
        <v>79147501</v>
      </c>
      <c r="F1081" s="54"/>
      <c r="G1081" s="54"/>
      <c r="H1081" s="74">
        <v>33205</v>
      </c>
      <c r="I1081" s="74">
        <v>33395</v>
      </c>
      <c r="J1081" s="47">
        <v>6</v>
      </c>
      <c r="K1081" s="47">
        <v>133</v>
      </c>
      <c r="L1081" s="47"/>
      <c r="M1081" s="47"/>
      <c r="N1081" s="50" t="s">
        <v>1664</v>
      </c>
      <c r="O1081" s="50" t="s">
        <v>376</v>
      </c>
      <c r="P1081" s="47" t="s">
        <v>42</v>
      </c>
      <c r="Q1081" s="47">
        <v>1</v>
      </c>
      <c r="R1081" s="56">
        <v>2</v>
      </c>
      <c r="S1081" s="47" t="s">
        <v>43</v>
      </c>
      <c r="T1081" s="53"/>
    </row>
    <row r="1082" spans="1:20" x14ac:dyDescent="0.25">
      <c r="A1082" s="23">
        <v>1073</v>
      </c>
      <c r="B1082" s="40" t="s">
        <v>37</v>
      </c>
      <c r="C1082" s="41" t="s">
        <v>38</v>
      </c>
      <c r="D1082" s="54" t="s">
        <v>1859</v>
      </c>
      <c r="E1082" s="54">
        <v>79455542</v>
      </c>
      <c r="F1082" s="54"/>
      <c r="G1082" s="54"/>
      <c r="H1082" s="74">
        <v>33205</v>
      </c>
      <c r="I1082" s="74">
        <v>33395</v>
      </c>
      <c r="J1082" s="47">
        <v>6</v>
      </c>
      <c r="K1082" s="47">
        <v>134</v>
      </c>
      <c r="L1082" s="47"/>
      <c r="M1082" s="47"/>
      <c r="N1082" s="50" t="s">
        <v>1664</v>
      </c>
      <c r="O1082" s="50" t="s">
        <v>379</v>
      </c>
      <c r="P1082" s="47" t="s">
        <v>42</v>
      </c>
      <c r="Q1082" s="47">
        <v>1</v>
      </c>
      <c r="R1082" s="56">
        <v>4</v>
      </c>
      <c r="S1082" s="47" t="s">
        <v>43</v>
      </c>
      <c r="T1082" s="53"/>
    </row>
    <row r="1083" spans="1:20" x14ac:dyDescent="0.25">
      <c r="A1083" s="39">
        <v>1074</v>
      </c>
      <c r="B1083" s="40" t="s">
        <v>37</v>
      </c>
      <c r="C1083" s="41" t="s">
        <v>38</v>
      </c>
      <c r="D1083" s="54" t="s">
        <v>1860</v>
      </c>
      <c r="E1083" s="54">
        <v>79315990</v>
      </c>
      <c r="F1083" s="54"/>
      <c r="G1083" s="54"/>
      <c r="H1083" s="74">
        <v>33211</v>
      </c>
      <c r="I1083" s="74">
        <v>33395</v>
      </c>
      <c r="J1083" s="47">
        <v>6</v>
      </c>
      <c r="K1083" s="47">
        <v>135</v>
      </c>
      <c r="L1083" s="47"/>
      <c r="M1083" s="47"/>
      <c r="N1083" s="50" t="s">
        <v>1664</v>
      </c>
      <c r="O1083" s="50" t="s">
        <v>382</v>
      </c>
      <c r="P1083" s="47" t="s">
        <v>42</v>
      </c>
      <c r="Q1083" s="47">
        <v>1</v>
      </c>
      <c r="R1083" s="56">
        <v>8</v>
      </c>
      <c r="S1083" s="47" t="s">
        <v>43</v>
      </c>
      <c r="T1083" s="53" t="s">
        <v>159</v>
      </c>
    </row>
    <row r="1084" spans="1:20" x14ac:dyDescent="0.25">
      <c r="A1084" s="39">
        <v>1075</v>
      </c>
      <c r="B1084" s="40" t="s">
        <v>37</v>
      </c>
      <c r="C1084" s="41" t="s">
        <v>38</v>
      </c>
      <c r="D1084" s="54" t="s">
        <v>1861</v>
      </c>
      <c r="E1084" s="54">
        <v>79389600</v>
      </c>
      <c r="F1084" s="54"/>
      <c r="G1084" s="54"/>
      <c r="H1084" s="74">
        <v>33218</v>
      </c>
      <c r="I1084" s="74">
        <v>33395</v>
      </c>
      <c r="J1084" s="47">
        <v>6</v>
      </c>
      <c r="K1084" s="47">
        <v>136</v>
      </c>
      <c r="L1084" s="47"/>
      <c r="M1084" s="47"/>
      <c r="N1084" s="50" t="s">
        <v>1664</v>
      </c>
      <c r="O1084" s="50" t="s">
        <v>385</v>
      </c>
      <c r="P1084" s="47" t="s">
        <v>42</v>
      </c>
      <c r="Q1084" s="47">
        <v>1</v>
      </c>
      <c r="R1084" s="56">
        <v>2</v>
      </c>
      <c r="S1084" s="47" t="s">
        <v>43</v>
      </c>
      <c r="T1084" s="53"/>
    </row>
    <row r="1085" spans="1:20" ht="15.75" thickBot="1" x14ac:dyDescent="0.3">
      <c r="A1085" s="39">
        <v>1076</v>
      </c>
      <c r="B1085" s="40" t="s">
        <v>37</v>
      </c>
      <c r="C1085" s="41" t="s">
        <v>38</v>
      </c>
      <c r="D1085" s="54" t="s">
        <v>1862</v>
      </c>
      <c r="E1085" s="54">
        <v>79278992</v>
      </c>
      <c r="F1085" s="54"/>
      <c r="G1085" s="54"/>
      <c r="H1085" s="74">
        <v>33226</v>
      </c>
      <c r="I1085" s="74">
        <v>33654</v>
      </c>
      <c r="J1085" s="47">
        <v>6</v>
      </c>
      <c r="K1085" s="47">
        <v>137</v>
      </c>
      <c r="L1085" s="47"/>
      <c r="M1085" s="47"/>
      <c r="N1085" s="50" t="s">
        <v>1664</v>
      </c>
      <c r="O1085" s="50" t="s">
        <v>388</v>
      </c>
      <c r="P1085" s="47" t="s">
        <v>42</v>
      </c>
      <c r="Q1085" s="47">
        <v>1</v>
      </c>
      <c r="R1085" s="56">
        <v>6</v>
      </c>
      <c r="S1085" s="47" t="s">
        <v>43</v>
      </c>
      <c r="T1085" s="53" t="s">
        <v>1863</v>
      </c>
    </row>
    <row r="1086" spans="1:20" x14ac:dyDescent="0.25">
      <c r="A1086" s="23">
        <v>1077</v>
      </c>
      <c r="B1086" s="40" t="s">
        <v>37</v>
      </c>
      <c r="C1086" s="41" t="s">
        <v>38</v>
      </c>
      <c r="D1086" s="54" t="s">
        <v>1864</v>
      </c>
      <c r="E1086" s="54">
        <v>79463448</v>
      </c>
      <c r="F1086" s="54"/>
      <c r="G1086" s="54"/>
      <c r="H1086" s="74">
        <v>33234</v>
      </c>
      <c r="I1086" s="74">
        <v>34234</v>
      </c>
      <c r="J1086" s="47">
        <v>6</v>
      </c>
      <c r="K1086" s="47">
        <v>138</v>
      </c>
      <c r="L1086" s="47"/>
      <c r="M1086" s="47"/>
      <c r="N1086" s="50" t="s">
        <v>1664</v>
      </c>
      <c r="O1086" s="50" t="s">
        <v>391</v>
      </c>
      <c r="P1086" s="47" t="s">
        <v>42</v>
      </c>
      <c r="Q1086" s="47">
        <v>1</v>
      </c>
      <c r="R1086" s="56">
        <v>4</v>
      </c>
      <c r="S1086" s="47" t="s">
        <v>43</v>
      </c>
      <c r="T1086" s="53" t="s">
        <v>1865</v>
      </c>
    </row>
    <row r="1087" spans="1:20" x14ac:dyDescent="0.25">
      <c r="A1087" s="39">
        <v>1078</v>
      </c>
      <c r="B1087" s="40" t="s">
        <v>37</v>
      </c>
      <c r="C1087" s="41" t="s">
        <v>38</v>
      </c>
      <c r="D1087" s="54" t="s">
        <v>1866</v>
      </c>
      <c r="E1087" s="50">
        <v>79434680</v>
      </c>
      <c r="F1087" s="54"/>
      <c r="G1087" s="54"/>
      <c r="H1087" s="55">
        <v>33246</v>
      </c>
      <c r="I1087" s="55">
        <v>34841</v>
      </c>
      <c r="J1087" s="47">
        <v>7</v>
      </c>
      <c r="K1087" s="47">
        <v>1</v>
      </c>
      <c r="L1087" s="47"/>
      <c r="M1087" s="47"/>
      <c r="N1087" s="50" t="s">
        <v>1867</v>
      </c>
      <c r="O1087" s="50" t="s">
        <v>41</v>
      </c>
      <c r="P1087" s="47" t="s">
        <v>42</v>
      </c>
      <c r="Q1087" s="47">
        <v>1</v>
      </c>
      <c r="R1087" s="56">
        <v>16</v>
      </c>
      <c r="S1087" s="47" t="s">
        <v>43</v>
      </c>
      <c r="T1087" s="52" t="s">
        <v>1868</v>
      </c>
    </row>
    <row r="1088" spans="1:20" x14ac:dyDescent="0.25">
      <c r="A1088" s="39">
        <v>1079</v>
      </c>
      <c r="B1088" s="40" t="s">
        <v>37</v>
      </c>
      <c r="C1088" s="41" t="s">
        <v>38</v>
      </c>
      <c r="D1088" s="54" t="s">
        <v>1869</v>
      </c>
      <c r="E1088" s="50">
        <v>51550015</v>
      </c>
      <c r="F1088" s="54"/>
      <c r="G1088" s="54"/>
      <c r="H1088" s="55">
        <v>33246</v>
      </c>
      <c r="I1088" s="55">
        <v>34723</v>
      </c>
      <c r="J1088" s="47">
        <v>7</v>
      </c>
      <c r="K1088" s="47">
        <v>2</v>
      </c>
      <c r="L1088" s="47"/>
      <c r="M1088" s="47"/>
      <c r="N1088" s="50" t="s">
        <v>1867</v>
      </c>
      <c r="O1088" s="50" t="s">
        <v>46</v>
      </c>
      <c r="P1088" s="47" t="s">
        <v>42</v>
      </c>
      <c r="Q1088" s="47">
        <v>1</v>
      </c>
      <c r="R1088" s="56">
        <v>4</v>
      </c>
      <c r="S1088" s="47" t="s">
        <v>43</v>
      </c>
      <c r="T1088" s="52"/>
    </row>
    <row r="1089" spans="1:20" ht="15.75" thickBot="1" x14ac:dyDescent="0.3">
      <c r="A1089" s="39">
        <v>1080</v>
      </c>
      <c r="B1089" s="40" t="s">
        <v>37</v>
      </c>
      <c r="C1089" s="41" t="s">
        <v>38</v>
      </c>
      <c r="D1089" s="54" t="s">
        <v>1870</v>
      </c>
      <c r="E1089" s="50">
        <v>51608623</v>
      </c>
      <c r="F1089" s="54"/>
      <c r="G1089" s="54"/>
      <c r="H1089" s="46">
        <v>33247</v>
      </c>
      <c r="I1089" s="46">
        <v>33395</v>
      </c>
      <c r="J1089" s="47">
        <v>7</v>
      </c>
      <c r="K1089" s="47">
        <v>3</v>
      </c>
      <c r="L1089" s="47"/>
      <c r="M1089" s="47"/>
      <c r="N1089" s="50" t="s">
        <v>1867</v>
      </c>
      <c r="O1089" s="50" t="s">
        <v>49</v>
      </c>
      <c r="P1089" s="47" t="s">
        <v>42</v>
      </c>
      <c r="Q1089" s="47">
        <v>1</v>
      </c>
      <c r="R1089" s="47">
        <v>2</v>
      </c>
      <c r="S1089" s="47" t="s">
        <v>43</v>
      </c>
      <c r="T1089" s="52" t="s">
        <v>1871</v>
      </c>
    </row>
    <row r="1090" spans="1:20" x14ac:dyDescent="0.25">
      <c r="A1090" s="23">
        <v>1081</v>
      </c>
      <c r="B1090" s="40" t="s">
        <v>37</v>
      </c>
      <c r="C1090" s="41" t="s">
        <v>38</v>
      </c>
      <c r="D1090" s="54" t="s">
        <v>1872</v>
      </c>
      <c r="E1090" s="50">
        <v>51607224</v>
      </c>
      <c r="F1090" s="54"/>
      <c r="G1090" s="54"/>
      <c r="H1090" s="59">
        <v>33248</v>
      </c>
      <c r="I1090" s="59">
        <v>33248</v>
      </c>
      <c r="J1090" s="47">
        <v>7</v>
      </c>
      <c r="K1090" s="47">
        <v>4</v>
      </c>
      <c r="L1090" s="47"/>
      <c r="M1090" s="47"/>
      <c r="N1090" s="50" t="s">
        <v>1867</v>
      </c>
      <c r="O1090" s="50" t="s">
        <v>51</v>
      </c>
      <c r="P1090" s="47" t="s">
        <v>42</v>
      </c>
      <c r="Q1090" s="47">
        <v>1</v>
      </c>
      <c r="R1090" s="56">
        <v>3</v>
      </c>
      <c r="S1090" s="47" t="s">
        <v>43</v>
      </c>
      <c r="T1090" s="58" t="s">
        <v>1873</v>
      </c>
    </row>
    <row r="1091" spans="1:20" x14ac:dyDescent="0.25">
      <c r="A1091" s="39">
        <v>1082</v>
      </c>
      <c r="B1091" s="40" t="s">
        <v>37</v>
      </c>
      <c r="C1091" s="41" t="s">
        <v>38</v>
      </c>
      <c r="D1091" s="54" t="s">
        <v>1874</v>
      </c>
      <c r="E1091" s="50">
        <v>45435276</v>
      </c>
      <c r="F1091" s="54"/>
      <c r="G1091" s="54"/>
      <c r="H1091" s="55">
        <v>33248</v>
      </c>
      <c r="I1091" s="55">
        <v>33536</v>
      </c>
      <c r="J1091" s="47">
        <v>7</v>
      </c>
      <c r="K1091" s="47">
        <v>5</v>
      </c>
      <c r="L1091" s="47"/>
      <c r="M1091" s="47"/>
      <c r="N1091" s="50" t="s">
        <v>1867</v>
      </c>
      <c r="O1091" s="50" t="s">
        <v>53</v>
      </c>
      <c r="P1091" s="47" t="s">
        <v>42</v>
      </c>
      <c r="Q1091" s="47">
        <v>1</v>
      </c>
      <c r="R1091" s="56">
        <v>3</v>
      </c>
      <c r="S1091" s="47" t="s">
        <v>43</v>
      </c>
      <c r="T1091" s="52"/>
    </row>
    <row r="1092" spans="1:20" x14ac:dyDescent="0.25">
      <c r="A1092" s="39">
        <v>1083</v>
      </c>
      <c r="B1092" s="40" t="s">
        <v>37</v>
      </c>
      <c r="C1092" s="41" t="s">
        <v>38</v>
      </c>
      <c r="D1092" s="54" t="s">
        <v>1875</v>
      </c>
      <c r="E1092" s="50">
        <v>51554056</v>
      </c>
      <c r="F1092" s="54"/>
      <c r="G1092" s="54"/>
      <c r="H1092" s="55">
        <v>33248</v>
      </c>
      <c r="I1092" s="55">
        <v>33417</v>
      </c>
      <c r="J1092" s="47">
        <v>7</v>
      </c>
      <c r="K1092" s="47">
        <v>6</v>
      </c>
      <c r="L1092" s="47"/>
      <c r="M1092" s="47"/>
      <c r="N1092" s="50" t="s">
        <v>1867</v>
      </c>
      <c r="O1092" s="50" t="s">
        <v>55</v>
      </c>
      <c r="P1092" s="47" t="s">
        <v>42</v>
      </c>
      <c r="Q1092" s="47">
        <v>1</v>
      </c>
      <c r="R1092" s="56">
        <v>2</v>
      </c>
      <c r="S1092" s="47" t="s">
        <v>43</v>
      </c>
      <c r="T1092" s="52" t="s">
        <v>1876</v>
      </c>
    </row>
    <row r="1093" spans="1:20" ht="15.75" thickBot="1" x14ac:dyDescent="0.3">
      <c r="A1093" s="39">
        <v>1084</v>
      </c>
      <c r="B1093" s="40" t="s">
        <v>37</v>
      </c>
      <c r="C1093" s="41" t="s">
        <v>38</v>
      </c>
      <c r="D1093" s="54" t="s">
        <v>1877</v>
      </c>
      <c r="E1093" s="50">
        <v>51609625</v>
      </c>
      <c r="F1093" s="54"/>
      <c r="G1093" s="54"/>
      <c r="H1093" s="55">
        <v>33249</v>
      </c>
      <c r="I1093" s="55">
        <v>34185</v>
      </c>
      <c r="J1093" s="47">
        <v>7</v>
      </c>
      <c r="K1093" s="47">
        <v>7</v>
      </c>
      <c r="L1093" s="47"/>
      <c r="M1093" s="47"/>
      <c r="N1093" s="50" t="s">
        <v>1867</v>
      </c>
      <c r="O1093" s="50" t="s">
        <v>58</v>
      </c>
      <c r="P1093" s="47" t="s">
        <v>42</v>
      </c>
      <c r="Q1093" s="47">
        <v>1</v>
      </c>
      <c r="R1093" s="56">
        <v>5</v>
      </c>
      <c r="S1093" s="47" t="s">
        <v>43</v>
      </c>
      <c r="T1093" s="52" t="s">
        <v>1878</v>
      </c>
    </row>
    <row r="1094" spans="1:20" x14ac:dyDescent="0.25">
      <c r="A1094" s="23">
        <v>1085</v>
      </c>
      <c r="B1094" s="40" t="s">
        <v>37</v>
      </c>
      <c r="C1094" s="41" t="s">
        <v>38</v>
      </c>
      <c r="D1094" s="54" t="s">
        <v>1879</v>
      </c>
      <c r="E1094" s="50">
        <v>51556213</v>
      </c>
      <c r="F1094" s="54"/>
      <c r="G1094" s="54"/>
      <c r="H1094" s="55">
        <v>33249</v>
      </c>
      <c r="I1094" s="55">
        <v>33395</v>
      </c>
      <c r="J1094" s="47">
        <v>7</v>
      </c>
      <c r="K1094" s="47">
        <v>8</v>
      </c>
      <c r="L1094" s="47"/>
      <c r="M1094" s="47"/>
      <c r="N1094" s="50" t="s">
        <v>1867</v>
      </c>
      <c r="O1094" s="50" t="s">
        <v>61</v>
      </c>
      <c r="P1094" s="47" t="s">
        <v>42</v>
      </c>
      <c r="Q1094" s="47">
        <v>1</v>
      </c>
      <c r="R1094" s="56">
        <v>3</v>
      </c>
      <c r="S1094" s="47" t="s">
        <v>43</v>
      </c>
      <c r="T1094" s="52"/>
    </row>
    <row r="1095" spans="1:20" x14ac:dyDescent="0.25">
      <c r="A1095" s="39">
        <v>1086</v>
      </c>
      <c r="B1095" s="40" t="s">
        <v>37</v>
      </c>
      <c r="C1095" s="41" t="s">
        <v>38</v>
      </c>
      <c r="D1095" s="54" t="s">
        <v>1880</v>
      </c>
      <c r="E1095" s="50">
        <v>79297457</v>
      </c>
      <c r="F1095" s="54"/>
      <c r="G1095" s="54"/>
      <c r="H1095" s="55">
        <v>33249</v>
      </c>
      <c r="I1095" s="55">
        <v>33249</v>
      </c>
      <c r="J1095" s="47">
        <v>7</v>
      </c>
      <c r="K1095" s="47">
        <v>9</v>
      </c>
      <c r="L1095" s="47"/>
      <c r="M1095" s="47"/>
      <c r="N1095" s="50" t="s">
        <v>1867</v>
      </c>
      <c r="O1095" s="50" t="s">
        <v>64</v>
      </c>
      <c r="P1095" s="47" t="s">
        <v>42</v>
      </c>
      <c r="Q1095" s="47">
        <v>1</v>
      </c>
      <c r="R1095" s="56">
        <v>4</v>
      </c>
      <c r="S1095" s="47" t="s">
        <v>43</v>
      </c>
      <c r="T1095" s="53" t="s">
        <v>1881</v>
      </c>
    </row>
    <row r="1096" spans="1:20" x14ac:dyDescent="0.25">
      <c r="A1096" s="39">
        <v>1087</v>
      </c>
      <c r="B1096" s="40" t="s">
        <v>37</v>
      </c>
      <c r="C1096" s="41" t="s">
        <v>38</v>
      </c>
      <c r="D1096" s="54" t="s">
        <v>1882</v>
      </c>
      <c r="E1096" s="50">
        <v>79417855</v>
      </c>
      <c r="F1096" s="54"/>
      <c r="G1096" s="54"/>
      <c r="H1096" s="59">
        <v>33253</v>
      </c>
      <c r="I1096" s="59">
        <v>33255</v>
      </c>
      <c r="J1096" s="47">
        <v>7</v>
      </c>
      <c r="K1096" s="47">
        <v>10</v>
      </c>
      <c r="L1096" s="47"/>
      <c r="M1096" s="47"/>
      <c r="N1096" s="50" t="s">
        <v>1867</v>
      </c>
      <c r="O1096" s="50" t="s">
        <v>66</v>
      </c>
      <c r="P1096" s="47" t="s">
        <v>42</v>
      </c>
      <c r="Q1096" s="47">
        <v>1</v>
      </c>
      <c r="R1096" s="56">
        <v>4</v>
      </c>
      <c r="S1096" s="47" t="s">
        <v>43</v>
      </c>
      <c r="T1096" s="57" t="s">
        <v>1883</v>
      </c>
    </row>
    <row r="1097" spans="1:20" ht="15.75" thickBot="1" x14ac:dyDescent="0.3">
      <c r="A1097" s="39">
        <v>1088</v>
      </c>
      <c r="B1097" s="40" t="s">
        <v>37</v>
      </c>
      <c r="C1097" s="41" t="s">
        <v>38</v>
      </c>
      <c r="D1097" s="54" t="s">
        <v>1884</v>
      </c>
      <c r="E1097" s="50">
        <v>51593310</v>
      </c>
      <c r="F1097" s="54"/>
      <c r="G1097" s="54"/>
      <c r="H1097" s="59">
        <v>33255</v>
      </c>
      <c r="I1097" s="59">
        <v>33632</v>
      </c>
      <c r="J1097" s="47">
        <v>7</v>
      </c>
      <c r="K1097" s="47">
        <v>11</v>
      </c>
      <c r="L1097" s="47"/>
      <c r="M1097" s="47"/>
      <c r="N1097" s="50" t="s">
        <v>1867</v>
      </c>
      <c r="O1097" s="50" t="s">
        <v>69</v>
      </c>
      <c r="P1097" s="47" t="s">
        <v>42</v>
      </c>
      <c r="Q1097" s="47">
        <v>1</v>
      </c>
      <c r="R1097" s="56">
        <v>5</v>
      </c>
      <c r="S1097" s="47" t="s">
        <v>43</v>
      </c>
      <c r="T1097" s="58"/>
    </row>
    <row r="1098" spans="1:20" x14ac:dyDescent="0.25">
      <c r="A1098" s="23">
        <v>1089</v>
      </c>
      <c r="B1098" s="40" t="s">
        <v>37</v>
      </c>
      <c r="C1098" s="41" t="s">
        <v>38</v>
      </c>
      <c r="D1098" s="54" t="s">
        <v>1885</v>
      </c>
      <c r="E1098" s="50">
        <v>41461078</v>
      </c>
      <c r="F1098" s="54"/>
      <c r="G1098" s="54"/>
      <c r="H1098" s="59">
        <v>33255</v>
      </c>
      <c r="I1098" s="59">
        <v>33401</v>
      </c>
      <c r="J1098" s="47">
        <v>7</v>
      </c>
      <c r="K1098" s="47">
        <v>12</v>
      </c>
      <c r="L1098" s="47"/>
      <c r="M1098" s="47"/>
      <c r="N1098" s="50" t="s">
        <v>1867</v>
      </c>
      <c r="O1098" s="50" t="s">
        <v>72</v>
      </c>
      <c r="P1098" s="47" t="s">
        <v>42</v>
      </c>
      <c r="Q1098" s="47">
        <v>1</v>
      </c>
      <c r="R1098" s="56">
        <v>5</v>
      </c>
      <c r="S1098" s="47" t="s">
        <v>43</v>
      </c>
      <c r="T1098" s="58" t="s">
        <v>1886</v>
      </c>
    </row>
    <row r="1099" spans="1:20" x14ac:dyDescent="0.25">
      <c r="A1099" s="39">
        <v>1090</v>
      </c>
      <c r="B1099" s="40" t="s">
        <v>37</v>
      </c>
      <c r="C1099" s="41" t="s">
        <v>38</v>
      </c>
      <c r="D1099" s="54" t="s">
        <v>1887</v>
      </c>
      <c r="E1099" s="50">
        <v>51597813</v>
      </c>
      <c r="F1099" s="54"/>
      <c r="G1099" s="54"/>
      <c r="H1099" s="59">
        <v>33256</v>
      </c>
      <c r="I1099" s="59">
        <v>33395</v>
      </c>
      <c r="J1099" s="47">
        <v>7</v>
      </c>
      <c r="K1099" s="47">
        <v>13</v>
      </c>
      <c r="L1099" s="47"/>
      <c r="M1099" s="47"/>
      <c r="N1099" s="50" t="s">
        <v>1867</v>
      </c>
      <c r="O1099" s="50" t="s">
        <v>75</v>
      </c>
      <c r="P1099" s="47" t="s">
        <v>42</v>
      </c>
      <c r="Q1099" s="47">
        <v>1</v>
      </c>
      <c r="R1099" s="56">
        <v>3</v>
      </c>
      <c r="S1099" s="47" t="s">
        <v>43</v>
      </c>
      <c r="T1099" s="57"/>
    </row>
    <row r="1100" spans="1:20" x14ac:dyDescent="0.25">
      <c r="A1100" s="39">
        <v>1091</v>
      </c>
      <c r="B1100" s="40" t="s">
        <v>37</v>
      </c>
      <c r="C1100" s="41" t="s">
        <v>38</v>
      </c>
      <c r="D1100" s="54" t="s">
        <v>1888</v>
      </c>
      <c r="E1100" s="50">
        <v>91100531</v>
      </c>
      <c r="F1100" s="54"/>
      <c r="G1100" s="54"/>
      <c r="H1100" s="59">
        <v>33259</v>
      </c>
      <c r="I1100" s="59">
        <v>34095</v>
      </c>
      <c r="J1100" s="47">
        <v>7</v>
      </c>
      <c r="K1100" s="47">
        <v>14</v>
      </c>
      <c r="L1100" s="47"/>
      <c r="M1100" s="47"/>
      <c r="N1100" s="50" t="s">
        <v>1867</v>
      </c>
      <c r="O1100" s="50" t="s">
        <v>78</v>
      </c>
      <c r="P1100" s="47" t="s">
        <v>42</v>
      </c>
      <c r="Q1100" s="47">
        <v>1</v>
      </c>
      <c r="R1100" s="56">
        <v>6</v>
      </c>
      <c r="S1100" s="47" t="s">
        <v>43</v>
      </c>
      <c r="T1100" s="57" t="s">
        <v>1889</v>
      </c>
    </row>
    <row r="1101" spans="1:20" ht="15.75" thickBot="1" x14ac:dyDescent="0.3">
      <c r="A1101" s="39">
        <v>1092</v>
      </c>
      <c r="B1101" s="40" t="s">
        <v>37</v>
      </c>
      <c r="C1101" s="41" t="s">
        <v>38</v>
      </c>
      <c r="D1101" s="54" t="s">
        <v>1890</v>
      </c>
      <c r="E1101" s="50">
        <v>79465613</v>
      </c>
      <c r="F1101" s="54"/>
      <c r="G1101" s="54"/>
      <c r="H1101" s="59">
        <v>33259</v>
      </c>
      <c r="I1101" s="59">
        <v>34278</v>
      </c>
      <c r="J1101" s="47">
        <v>7</v>
      </c>
      <c r="K1101" s="47">
        <v>15</v>
      </c>
      <c r="L1101" s="47"/>
      <c r="M1101" s="47"/>
      <c r="N1101" s="50" t="s">
        <v>1867</v>
      </c>
      <c r="O1101" s="50" t="s">
        <v>80</v>
      </c>
      <c r="P1101" s="47" t="s">
        <v>42</v>
      </c>
      <c r="Q1101" s="47">
        <v>1</v>
      </c>
      <c r="R1101" s="56">
        <v>2</v>
      </c>
      <c r="S1101" s="47" t="s">
        <v>43</v>
      </c>
      <c r="T1101" s="58" t="s">
        <v>1891</v>
      </c>
    </row>
    <row r="1102" spans="1:20" x14ac:dyDescent="0.25">
      <c r="A1102" s="23">
        <v>1093</v>
      </c>
      <c r="B1102" s="40" t="s">
        <v>37</v>
      </c>
      <c r="C1102" s="41" t="s">
        <v>38</v>
      </c>
      <c r="D1102" s="54" t="s">
        <v>1892</v>
      </c>
      <c r="E1102" s="50">
        <v>79100091</v>
      </c>
      <c r="F1102" s="54"/>
      <c r="G1102" s="54"/>
      <c r="H1102" s="55">
        <v>33259</v>
      </c>
      <c r="I1102" s="55">
        <v>33547</v>
      </c>
      <c r="J1102" s="47">
        <v>7</v>
      </c>
      <c r="K1102" s="47">
        <v>16</v>
      </c>
      <c r="L1102" s="47"/>
      <c r="M1102" s="47"/>
      <c r="N1102" s="50" t="s">
        <v>1867</v>
      </c>
      <c r="O1102" s="50" t="s">
        <v>83</v>
      </c>
      <c r="P1102" s="47" t="s">
        <v>42</v>
      </c>
      <c r="Q1102" s="47">
        <v>1</v>
      </c>
      <c r="R1102" s="56">
        <v>2</v>
      </c>
      <c r="S1102" s="47" t="s">
        <v>43</v>
      </c>
      <c r="T1102" s="53" t="s">
        <v>1893</v>
      </c>
    </row>
    <row r="1103" spans="1:20" x14ac:dyDescent="0.25">
      <c r="A1103" s="39">
        <v>1094</v>
      </c>
      <c r="B1103" s="40" t="s">
        <v>37</v>
      </c>
      <c r="C1103" s="41" t="s">
        <v>38</v>
      </c>
      <c r="D1103" s="54" t="s">
        <v>1894</v>
      </c>
      <c r="E1103" s="50">
        <v>79265337</v>
      </c>
      <c r="F1103" s="54"/>
      <c r="G1103" s="54"/>
      <c r="H1103" s="59">
        <v>33261</v>
      </c>
      <c r="I1103" s="59">
        <v>33463</v>
      </c>
      <c r="J1103" s="47">
        <v>7</v>
      </c>
      <c r="K1103" s="47">
        <v>17</v>
      </c>
      <c r="L1103" s="47"/>
      <c r="M1103" s="47"/>
      <c r="N1103" s="50" t="s">
        <v>1867</v>
      </c>
      <c r="O1103" s="50" t="s">
        <v>86</v>
      </c>
      <c r="P1103" s="47" t="s">
        <v>42</v>
      </c>
      <c r="Q1103" s="47">
        <v>1</v>
      </c>
      <c r="R1103" s="56">
        <v>4</v>
      </c>
      <c r="S1103" s="47" t="s">
        <v>43</v>
      </c>
      <c r="T1103" s="57" t="s">
        <v>1895</v>
      </c>
    </row>
    <row r="1104" spans="1:20" x14ac:dyDescent="0.25">
      <c r="A1104" s="39">
        <v>1095</v>
      </c>
      <c r="B1104" s="40" t="s">
        <v>37</v>
      </c>
      <c r="C1104" s="41" t="s">
        <v>38</v>
      </c>
      <c r="D1104" s="54" t="s">
        <v>1896</v>
      </c>
      <c r="E1104" s="50">
        <v>79404116</v>
      </c>
      <c r="F1104" s="54"/>
      <c r="G1104" s="54"/>
      <c r="H1104" s="59">
        <v>33266</v>
      </c>
      <c r="I1104" s="59">
        <v>33283</v>
      </c>
      <c r="J1104" s="47">
        <v>7</v>
      </c>
      <c r="K1104" s="47">
        <v>18</v>
      </c>
      <c r="L1104" s="47"/>
      <c r="M1104" s="47"/>
      <c r="N1104" s="50" t="s">
        <v>1867</v>
      </c>
      <c r="O1104" s="50" t="s">
        <v>88</v>
      </c>
      <c r="P1104" s="47" t="s">
        <v>42</v>
      </c>
      <c r="Q1104" s="47">
        <v>1</v>
      </c>
      <c r="R1104" s="56">
        <v>3</v>
      </c>
      <c r="S1104" s="47" t="s">
        <v>43</v>
      </c>
      <c r="T1104" s="58" t="s">
        <v>1897</v>
      </c>
    </row>
    <row r="1105" spans="1:20" ht="15.75" thickBot="1" x14ac:dyDescent="0.3">
      <c r="A1105" s="39">
        <v>1096</v>
      </c>
      <c r="B1105" s="40" t="s">
        <v>37</v>
      </c>
      <c r="C1105" s="41" t="s">
        <v>38</v>
      </c>
      <c r="D1105" s="54" t="s">
        <v>1898</v>
      </c>
      <c r="E1105" s="50">
        <v>79503228</v>
      </c>
      <c r="F1105" s="54"/>
      <c r="G1105" s="54"/>
      <c r="H1105" s="55">
        <v>33266</v>
      </c>
      <c r="I1105" s="55">
        <v>34277</v>
      </c>
      <c r="J1105" s="47">
        <v>7</v>
      </c>
      <c r="K1105" s="47">
        <v>19</v>
      </c>
      <c r="L1105" s="47"/>
      <c r="M1105" s="47"/>
      <c r="N1105" s="50" t="s">
        <v>1867</v>
      </c>
      <c r="O1105" s="50" t="s">
        <v>91</v>
      </c>
      <c r="P1105" s="47" t="s">
        <v>42</v>
      </c>
      <c r="Q1105" s="47">
        <v>1</v>
      </c>
      <c r="R1105" s="56">
        <v>6</v>
      </c>
      <c r="S1105" s="47" t="s">
        <v>43</v>
      </c>
      <c r="T1105" s="52" t="s">
        <v>1899</v>
      </c>
    </row>
    <row r="1106" spans="1:20" x14ac:dyDescent="0.25">
      <c r="A1106" s="23">
        <v>1097</v>
      </c>
      <c r="B1106" s="40" t="s">
        <v>37</v>
      </c>
      <c r="C1106" s="41" t="s">
        <v>38</v>
      </c>
      <c r="D1106" s="54" t="s">
        <v>1900</v>
      </c>
      <c r="E1106" s="50">
        <v>51578006</v>
      </c>
      <c r="F1106" s="54"/>
      <c r="G1106" s="54"/>
      <c r="H1106" s="59">
        <v>33267</v>
      </c>
      <c r="I1106" s="59">
        <v>33632</v>
      </c>
      <c r="J1106" s="47">
        <v>7</v>
      </c>
      <c r="K1106" s="47">
        <v>20</v>
      </c>
      <c r="L1106" s="47"/>
      <c r="M1106" s="47"/>
      <c r="N1106" s="50" t="s">
        <v>1867</v>
      </c>
      <c r="O1106" s="50" t="s">
        <v>93</v>
      </c>
      <c r="P1106" s="47" t="s">
        <v>42</v>
      </c>
      <c r="Q1106" s="47">
        <v>1</v>
      </c>
      <c r="R1106" s="56">
        <v>2</v>
      </c>
      <c r="S1106" s="47" t="s">
        <v>43</v>
      </c>
      <c r="T1106" s="57"/>
    </row>
    <row r="1107" spans="1:20" x14ac:dyDescent="0.25">
      <c r="A1107" s="39">
        <v>1098</v>
      </c>
      <c r="B1107" s="40" t="s">
        <v>37</v>
      </c>
      <c r="C1107" s="41" t="s">
        <v>38</v>
      </c>
      <c r="D1107" s="54" t="s">
        <v>1901</v>
      </c>
      <c r="E1107" s="50">
        <v>79383983</v>
      </c>
      <c r="F1107" s="54"/>
      <c r="G1107" s="54"/>
      <c r="H1107" s="59">
        <v>33268</v>
      </c>
      <c r="I1107" s="59">
        <v>33284</v>
      </c>
      <c r="J1107" s="47">
        <v>7</v>
      </c>
      <c r="K1107" s="47">
        <v>21</v>
      </c>
      <c r="L1107" s="47"/>
      <c r="M1107" s="47"/>
      <c r="N1107" s="50" t="s">
        <v>1867</v>
      </c>
      <c r="O1107" s="50" t="s">
        <v>96</v>
      </c>
      <c r="P1107" s="47" t="s">
        <v>42</v>
      </c>
      <c r="Q1107" s="47">
        <v>1</v>
      </c>
      <c r="R1107" s="56">
        <v>2</v>
      </c>
      <c r="S1107" s="47" t="s">
        <v>43</v>
      </c>
      <c r="T1107" s="58" t="s">
        <v>1902</v>
      </c>
    </row>
    <row r="1108" spans="1:20" x14ac:dyDescent="0.25">
      <c r="A1108" s="39">
        <v>1099</v>
      </c>
      <c r="B1108" s="40" t="s">
        <v>37</v>
      </c>
      <c r="C1108" s="41" t="s">
        <v>38</v>
      </c>
      <c r="D1108" s="54" t="s">
        <v>1903</v>
      </c>
      <c r="E1108" s="50">
        <v>51562155</v>
      </c>
      <c r="F1108" s="54"/>
      <c r="G1108" s="54"/>
      <c r="H1108" s="59">
        <v>33268</v>
      </c>
      <c r="I1108" s="59">
        <v>33632</v>
      </c>
      <c r="J1108" s="47">
        <v>7</v>
      </c>
      <c r="K1108" s="47">
        <v>22</v>
      </c>
      <c r="L1108" s="47"/>
      <c r="M1108" s="47"/>
      <c r="N1108" s="50" t="s">
        <v>1867</v>
      </c>
      <c r="O1108" s="50" t="s">
        <v>99</v>
      </c>
      <c r="P1108" s="47" t="s">
        <v>42</v>
      </c>
      <c r="Q1108" s="47">
        <v>1</v>
      </c>
      <c r="R1108" s="56">
        <v>3</v>
      </c>
      <c r="S1108" s="47" t="s">
        <v>43</v>
      </c>
      <c r="T1108" s="58" t="s">
        <v>1904</v>
      </c>
    </row>
    <row r="1109" spans="1:20" ht="15.75" thickBot="1" x14ac:dyDescent="0.3">
      <c r="A1109" s="39">
        <v>1100</v>
      </c>
      <c r="B1109" s="40" t="s">
        <v>37</v>
      </c>
      <c r="C1109" s="41" t="s">
        <v>38</v>
      </c>
      <c r="D1109" s="54" t="s">
        <v>1905</v>
      </c>
      <c r="E1109" s="50">
        <v>79418611</v>
      </c>
      <c r="F1109" s="54"/>
      <c r="G1109" s="54"/>
      <c r="H1109" s="59">
        <v>33274</v>
      </c>
      <c r="I1109" s="59">
        <v>34278</v>
      </c>
      <c r="J1109" s="47">
        <v>7</v>
      </c>
      <c r="K1109" s="47">
        <v>23</v>
      </c>
      <c r="L1109" s="47"/>
      <c r="M1109" s="47"/>
      <c r="N1109" s="50" t="s">
        <v>1867</v>
      </c>
      <c r="O1109" s="50" t="s">
        <v>102</v>
      </c>
      <c r="P1109" s="47" t="s">
        <v>42</v>
      </c>
      <c r="Q1109" s="47">
        <v>1</v>
      </c>
      <c r="R1109" s="56">
        <v>7</v>
      </c>
      <c r="S1109" s="47" t="s">
        <v>43</v>
      </c>
      <c r="T1109" s="58" t="s">
        <v>1906</v>
      </c>
    </row>
    <row r="1110" spans="1:20" x14ac:dyDescent="0.25">
      <c r="A1110" s="23">
        <v>1101</v>
      </c>
      <c r="B1110" s="40" t="s">
        <v>37</v>
      </c>
      <c r="C1110" s="41" t="s">
        <v>38</v>
      </c>
      <c r="D1110" s="54" t="s">
        <v>1907</v>
      </c>
      <c r="E1110" s="50">
        <v>51626857</v>
      </c>
      <c r="F1110" s="54"/>
      <c r="G1110" s="54"/>
      <c r="H1110" s="59">
        <v>33275</v>
      </c>
      <c r="I1110" s="59">
        <v>33632</v>
      </c>
      <c r="J1110" s="47">
        <v>7</v>
      </c>
      <c r="K1110" s="47">
        <v>24</v>
      </c>
      <c r="L1110" s="47"/>
      <c r="M1110" s="47"/>
      <c r="N1110" s="50" t="s">
        <v>1867</v>
      </c>
      <c r="O1110" s="50" t="s">
        <v>104</v>
      </c>
      <c r="P1110" s="47" t="s">
        <v>42</v>
      </c>
      <c r="Q1110" s="47">
        <v>1</v>
      </c>
      <c r="R1110" s="56">
        <v>4</v>
      </c>
      <c r="S1110" s="47" t="s">
        <v>43</v>
      </c>
      <c r="T1110" s="58" t="s">
        <v>1908</v>
      </c>
    </row>
    <row r="1111" spans="1:20" x14ac:dyDescent="0.25">
      <c r="A1111" s="39">
        <v>1102</v>
      </c>
      <c r="B1111" s="40" t="s">
        <v>37</v>
      </c>
      <c r="C1111" s="41" t="s">
        <v>38</v>
      </c>
      <c r="D1111" s="54" t="s">
        <v>1909</v>
      </c>
      <c r="E1111" s="50">
        <v>79378289</v>
      </c>
      <c r="F1111" s="54"/>
      <c r="G1111" s="54"/>
      <c r="H1111" s="59">
        <v>33275</v>
      </c>
      <c r="I1111" s="59">
        <v>33298</v>
      </c>
      <c r="J1111" s="47">
        <v>7</v>
      </c>
      <c r="K1111" s="47">
        <v>25</v>
      </c>
      <c r="L1111" s="47"/>
      <c r="M1111" s="47"/>
      <c r="N1111" s="50" t="s">
        <v>1867</v>
      </c>
      <c r="O1111" s="50" t="s">
        <v>107</v>
      </c>
      <c r="P1111" s="47" t="s">
        <v>42</v>
      </c>
      <c r="Q1111" s="47">
        <v>1</v>
      </c>
      <c r="R1111" s="56">
        <v>4</v>
      </c>
      <c r="S1111" s="47" t="s">
        <v>43</v>
      </c>
      <c r="T1111" s="57" t="s">
        <v>1910</v>
      </c>
    </row>
    <row r="1112" spans="1:20" x14ac:dyDescent="0.25">
      <c r="A1112" s="39">
        <v>1103</v>
      </c>
      <c r="B1112" s="40" t="s">
        <v>37</v>
      </c>
      <c r="C1112" s="41" t="s">
        <v>38</v>
      </c>
      <c r="D1112" s="54" t="s">
        <v>1911</v>
      </c>
      <c r="E1112" s="50">
        <v>51556256</v>
      </c>
      <c r="F1112" s="54"/>
      <c r="G1112" s="54"/>
      <c r="H1112" s="55">
        <v>33275</v>
      </c>
      <c r="I1112" s="55">
        <v>33632</v>
      </c>
      <c r="J1112" s="47">
        <v>7</v>
      </c>
      <c r="K1112" s="47">
        <v>26</v>
      </c>
      <c r="L1112" s="47"/>
      <c r="M1112" s="47"/>
      <c r="N1112" s="50" t="s">
        <v>1867</v>
      </c>
      <c r="O1112" s="50" t="s">
        <v>109</v>
      </c>
      <c r="P1112" s="47" t="s">
        <v>42</v>
      </c>
      <c r="Q1112" s="47">
        <v>1</v>
      </c>
      <c r="R1112" s="56">
        <v>4</v>
      </c>
      <c r="S1112" s="47" t="s">
        <v>43</v>
      </c>
      <c r="T1112" s="52" t="s">
        <v>1912</v>
      </c>
    </row>
    <row r="1113" spans="1:20" ht="15.75" thickBot="1" x14ac:dyDescent="0.3">
      <c r="A1113" s="39">
        <v>1104</v>
      </c>
      <c r="B1113" s="40" t="s">
        <v>37</v>
      </c>
      <c r="C1113" s="41" t="s">
        <v>38</v>
      </c>
      <c r="D1113" s="54" t="s">
        <v>1913</v>
      </c>
      <c r="E1113" s="50">
        <v>41518739</v>
      </c>
      <c r="F1113" s="54"/>
      <c r="G1113" s="54"/>
      <c r="H1113" s="55">
        <v>33275</v>
      </c>
      <c r="I1113" s="55">
        <v>33275</v>
      </c>
      <c r="J1113" s="47">
        <v>7</v>
      </c>
      <c r="K1113" s="47">
        <v>27</v>
      </c>
      <c r="L1113" s="47"/>
      <c r="M1113" s="47"/>
      <c r="N1113" s="50" t="s">
        <v>1867</v>
      </c>
      <c r="O1113" s="50" t="s">
        <v>111</v>
      </c>
      <c r="P1113" s="47" t="s">
        <v>42</v>
      </c>
      <c r="Q1113" s="47">
        <v>1</v>
      </c>
      <c r="R1113" s="56">
        <v>2</v>
      </c>
      <c r="S1113" s="47" t="s">
        <v>43</v>
      </c>
      <c r="T1113" s="52" t="s">
        <v>1914</v>
      </c>
    </row>
    <row r="1114" spans="1:20" x14ac:dyDescent="0.25">
      <c r="A1114" s="23">
        <v>1105</v>
      </c>
      <c r="B1114" s="40" t="s">
        <v>37</v>
      </c>
      <c r="C1114" s="41" t="s">
        <v>38</v>
      </c>
      <c r="D1114" s="54" t="s">
        <v>1915</v>
      </c>
      <c r="E1114" s="50">
        <v>51553067</v>
      </c>
      <c r="F1114" s="54"/>
      <c r="G1114" s="54"/>
      <c r="H1114" s="55">
        <v>33281</v>
      </c>
      <c r="I1114" s="55">
        <v>33632</v>
      </c>
      <c r="J1114" s="47">
        <v>7</v>
      </c>
      <c r="K1114" s="47">
        <v>28</v>
      </c>
      <c r="L1114" s="47"/>
      <c r="M1114" s="47"/>
      <c r="N1114" s="50" t="s">
        <v>1867</v>
      </c>
      <c r="O1114" s="50" t="s">
        <v>113</v>
      </c>
      <c r="P1114" s="47" t="s">
        <v>42</v>
      </c>
      <c r="Q1114" s="47">
        <v>1</v>
      </c>
      <c r="R1114" s="56">
        <v>5</v>
      </c>
      <c r="S1114" s="47" t="s">
        <v>43</v>
      </c>
      <c r="T1114" s="52" t="s">
        <v>1916</v>
      </c>
    </row>
    <row r="1115" spans="1:20" x14ac:dyDescent="0.25">
      <c r="A1115" s="39">
        <v>1106</v>
      </c>
      <c r="B1115" s="40" t="s">
        <v>37</v>
      </c>
      <c r="C1115" s="41" t="s">
        <v>38</v>
      </c>
      <c r="D1115" s="54" t="s">
        <v>1917</v>
      </c>
      <c r="E1115" s="50">
        <v>41454840</v>
      </c>
      <c r="F1115" s="54"/>
      <c r="G1115" s="54"/>
      <c r="H1115" s="59">
        <v>33282</v>
      </c>
      <c r="I1115" s="59">
        <v>33536</v>
      </c>
      <c r="J1115" s="47">
        <v>7</v>
      </c>
      <c r="K1115" s="47">
        <v>29</v>
      </c>
      <c r="L1115" s="47"/>
      <c r="M1115" s="47"/>
      <c r="N1115" s="50" t="s">
        <v>1867</v>
      </c>
      <c r="O1115" s="50" t="s">
        <v>115</v>
      </c>
      <c r="P1115" s="47" t="s">
        <v>42</v>
      </c>
      <c r="Q1115" s="47">
        <v>1</v>
      </c>
      <c r="R1115" s="56">
        <v>2</v>
      </c>
      <c r="S1115" s="47" t="s">
        <v>43</v>
      </c>
      <c r="T1115" s="57" t="s">
        <v>1918</v>
      </c>
    </row>
    <row r="1116" spans="1:20" x14ac:dyDescent="0.25">
      <c r="A1116" s="39">
        <v>1107</v>
      </c>
      <c r="B1116" s="40" t="s">
        <v>37</v>
      </c>
      <c r="C1116" s="41" t="s">
        <v>38</v>
      </c>
      <c r="D1116" s="54" t="s">
        <v>1919</v>
      </c>
      <c r="E1116" s="50">
        <v>41394090</v>
      </c>
      <c r="F1116" s="54"/>
      <c r="G1116" s="54"/>
      <c r="H1116" s="59">
        <v>33282</v>
      </c>
      <c r="I1116" s="59">
        <v>33811</v>
      </c>
      <c r="J1116" s="47">
        <v>7</v>
      </c>
      <c r="K1116" s="47">
        <v>30</v>
      </c>
      <c r="L1116" s="47"/>
      <c r="M1116" s="47"/>
      <c r="N1116" s="50" t="s">
        <v>1867</v>
      </c>
      <c r="O1116" s="50" t="s">
        <v>117</v>
      </c>
      <c r="P1116" s="47" t="s">
        <v>42</v>
      </c>
      <c r="Q1116" s="47">
        <v>1</v>
      </c>
      <c r="R1116" s="56">
        <v>3</v>
      </c>
      <c r="S1116" s="47" t="s">
        <v>43</v>
      </c>
      <c r="T1116" s="57" t="s">
        <v>1920</v>
      </c>
    </row>
    <row r="1117" spans="1:20" ht="15.75" thickBot="1" x14ac:dyDescent="0.3">
      <c r="A1117" s="39">
        <v>1108</v>
      </c>
      <c r="B1117" s="40" t="s">
        <v>37</v>
      </c>
      <c r="C1117" s="41" t="s">
        <v>38</v>
      </c>
      <c r="D1117" s="54" t="s">
        <v>1921</v>
      </c>
      <c r="E1117" s="50">
        <v>42867771</v>
      </c>
      <c r="F1117" s="54"/>
      <c r="G1117" s="54"/>
      <c r="H1117" s="59">
        <v>33284</v>
      </c>
      <c r="I1117" s="59">
        <v>33536</v>
      </c>
      <c r="J1117" s="47">
        <v>7</v>
      </c>
      <c r="K1117" s="47">
        <v>31</v>
      </c>
      <c r="L1117" s="47"/>
      <c r="M1117" s="47"/>
      <c r="N1117" s="50" t="s">
        <v>1867</v>
      </c>
      <c r="O1117" s="50" t="s">
        <v>120</v>
      </c>
      <c r="P1117" s="47" t="s">
        <v>42</v>
      </c>
      <c r="Q1117" s="47">
        <v>1</v>
      </c>
      <c r="R1117" s="56">
        <v>2</v>
      </c>
      <c r="S1117" s="47" t="s">
        <v>43</v>
      </c>
      <c r="T1117" s="57" t="s">
        <v>1922</v>
      </c>
    </row>
    <row r="1118" spans="1:20" x14ac:dyDescent="0.25">
      <c r="A1118" s="23">
        <v>1109</v>
      </c>
      <c r="B1118" s="40" t="s">
        <v>37</v>
      </c>
      <c r="C1118" s="41" t="s">
        <v>38</v>
      </c>
      <c r="D1118" s="54" t="s">
        <v>1923</v>
      </c>
      <c r="E1118" s="50">
        <v>79427957</v>
      </c>
      <c r="F1118" s="54"/>
      <c r="G1118" s="54"/>
      <c r="H1118" s="59">
        <v>33287</v>
      </c>
      <c r="I1118" s="59">
        <v>34278</v>
      </c>
      <c r="J1118" s="47">
        <v>7</v>
      </c>
      <c r="K1118" s="47">
        <v>32</v>
      </c>
      <c r="L1118" s="47"/>
      <c r="M1118" s="47"/>
      <c r="N1118" s="50" t="s">
        <v>1867</v>
      </c>
      <c r="O1118" s="50" t="s">
        <v>123</v>
      </c>
      <c r="P1118" s="47" t="s">
        <v>42</v>
      </c>
      <c r="Q1118" s="47">
        <v>1</v>
      </c>
      <c r="R1118" s="56">
        <v>2</v>
      </c>
      <c r="S1118" s="47" t="s">
        <v>43</v>
      </c>
      <c r="T1118" s="57"/>
    </row>
    <row r="1119" spans="1:20" x14ac:dyDescent="0.25">
      <c r="A1119" s="39">
        <v>1110</v>
      </c>
      <c r="B1119" s="40" t="s">
        <v>37</v>
      </c>
      <c r="C1119" s="41" t="s">
        <v>38</v>
      </c>
      <c r="D1119" s="54" t="s">
        <v>1924</v>
      </c>
      <c r="E1119" s="50">
        <v>79326168</v>
      </c>
      <c r="F1119" s="54"/>
      <c r="G1119" s="54"/>
      <c r="H1119" s="59">
        <v>33288</v>
      </c>
      <c r="I1119" s="59">
        <v>33381</v>
      </c>
      <c r="J1119" s="47">
        <v>7</v>
      </c>
      <c r="K1119" s="47">
        <v>33</v>
      </c>
      <c r="L1119" s="47"/>
      <c r="M1119" s="47"/>
      <c r="N1119" s="50" t="s">
        <v>1867</v>
      </c>
      <c r="O1119" s="50" t="s">
        <v>125</v>
      </c>
      <c r="P1119" s="47" t="s">
        <v>42</v>
      </c>
      <c r="Q1119" s="47">
        <v>1</v>
      </c>
      <c r="R1119" s="56">
        <v>7</v>
      </c>
      <c r="S1119" s="47" t="s">
        <v>43</v>
      </c>
      <c r="T1119" s="57"/>
    </row>
    <row r="1120" spans="1:20" x14ac:dyDescent="0.25">
      <c r="A1120" s="39">
        <v>1111</v>
      </c>
      <c r="B1120" s="40" t="s">
        <v>37</v>
      </c>
      <c r="C1120" s="41" t="s">
        <v>38</v>
      </c>
      <c r="D1120" s="54" t="s">
        <v>1925</v>
      </c>
      <c r="E1120" s="50">
        <v>63303678</v>
      </c>
      <c r="F1120" s="54"/>
      <c r="G1120" s="54"/>
      <c r="H1120" s="55">
        <v>33295</v>
      </c>
      <c r="I1120" s="55">
        <v>33432</v>
      </c>
      <c r="J1120" s="47">
        <v>7</v>
      </c>
      <c r="K1120" s="47">
        <v>34</v>
      </c>
      <c r="L1120" s="47"/>
      <c r="M1120" s="47"/>
      <c r="N1120" s="50" t="s">
        <v>1867</v>
      </c>
      <c r="O1120" s="50" t="s">
        <v>127</v>
      </c>
      <c r="P1120" s="47" t="s">
        <v>42</v>
      </c>
      <c r="Q1120" s="47">
        <v>1</v>
      </c>
      <c r="R1120" s="56">
        <v>3</v>
      </c>
      <c r="S1120" s="47" t="s">
        <v>43</v>
      </c>
      <c r="T1120" s="52" t="s">
        <v>1926</v>
      </c>
    </row>
    <row r="1121" spans="1:20" ht="15.75" thickBot="1" x14ac:dyDescent="0.3">
      <c r="A1121" s="39">
        <v>1112</v>
      </c>
      <c r="B1121" s="40" t="s">
        <v>37</v>
      </c>
      <c r="C1121" s="41" t="s">
        <v>38</v>
      </c>
      <c r="D1121" s="54" t="s">
        <v>1927</v>
      </c>
      <c r="E1121" s="50">
        <v>79230824</v>
      </c>
      <c r="F1121" s="54"/>
      <c r="G1121" s="54"/>
      <c r="H1121" s="55">
        <v>33295</v>
      </c>
      <c r="I1121" s="55">
        <v>33345</v>
      </c>
      <c r="J1121" s="47">
        <v>7</v>
      </c>
      <c r="K1121" s="47">
        <v>35</v>
      </c>
      <c r="L1121" s="47"/>
      <c r="M1121" s="47"/>
      <c r="N1121" s="50" t="s">
        <v>1867</v>
      </c>
      <c r="O1121" s="50" t="s">
        <v>129</v>
      </c>
      <c r="P1121" s="47" t="s">
        <v>42</v>
      </c>
      <c r="Q1121" s="47">
        <v>1</v>
      </c>
      <c r="R1121" s="56">
        <v>3</v>
      </c>
      <c r="S1121" s="47" t="s">
        <v>43</v>
      </c>
      <c r="T1121" s="52" t="s">
        <v>1928</v>
      </c>
    </row>
    <row r="1122" spans="1:20" x14ac:dyDescent="0.25">
      <c r="A1122" s="23">
        <v>1113</v>
      </c>
      <c r="B1122" s="40" t="s">
        <v>37</v>
      </c>
      <c r="C1122" s="41" t="s">
        <v>38</v>
      </c>
      <c r="D1122" s="54" t="s">
        <v>1929</v>
      </c>
      <c r="E1122" s="50">
        <v>93150580</v>
      </c>
      <c r="F1122" s="54"/>
      <c r="G1122" s="54"/>
      <c r="H1122" s="59">
        <v>33298</v>
      </c>
      <c r="I1122" s="59">
        <v>34277</v>
      </c>
      <c r="J1122" s="47">
        <v>7</v>
      </c>
      <c r="K1122" s="47">
        <v>36</v>
      </c>
      <c r="L1122" s="47"/>
      <c r="M1122" s="47"/>
      <c r="N1122" s="50" t="s">
        <v>1867</v>
      </c>
      <c r="O1122" s="50" t="s">
        <v>132</v>
      </c>
      <c r="P1122" s="47" t="s">
        <v>42</v>
      </c>
      <c r="Q1122" s="47">
        <v>1</v>
      </c>
      <c r="R1122" s="56">
        <v>3</v>
      </c>
      <c r="S1122" s="47" t="s">
        <v>43</v>
      </c>
      <c r="T1122" s="58" t="s">
        <v>1930</v>
      </c>
    </row>
    <row r="1123" spans="1:20" x14ac:dyDescent="0.25">
      <c r="A1123" s="39">
        <v>1114</v>
      </c>
      <c r="B1123" s="40" t="s">
        <v>37</v>
      </c>
      <c r="C1123" s="41" t="s">
        <v>38</v>
      </c>
      <c r="D1123" s="54" t="s">
        <v>1931</v>
      </c>
      <c r="E1123" s="50">
        <v>51625059</v>
      </c>
      <c r="F1123" s="54"/>
      <c r="G1123" s="54"/>
      <c r="H1123" s="59">
        <v>33301</v>
      </c>
      <c r="I1123" s="59">
        <v>33632</v>
      </c>
      <c r="J1123" s="47">
        <v>7</v>
      </c>
      <c r="K1123" s="47">
        <v>37</v>
      </c>
      <c r="L1123" s="47"/>
      <c r="M1123" s="47"/>
      <c r="N1123" s="50" t="s">
        <v>1867</v>
      </c>
      <c r="O1123" s="50" t="s">
        <v>134</v>
      </c>
      <c r="P1123" s="47" t="s">
        <v>42</v>
      </c>
      <c r="Q1123" s="47">
        <v>1</v>
      </c>
      <c r="R1123" s="56">
        <v>3</v>
      </c>
      <c r="S1123" s="47" t="s">
        <v>43</v>
      </c>
      <c r="T1123" s="58" t="s">
        <v>1932</v>
      </c>
    </row>
    <row r="1124" spans="1:20" x14ac:dyDescent="0.25">
      <c r="A1124" s="39">
        <v>1115</v>
      </c>
      <c r="B1124" s="40" t="s">
        <v>37</v>
      </c>
      <c r="C1124" s="41" t="s">
        <v>38</v>
      </c>
      <c r="D1124" s="54" t="s">
        <v>1933</v>
      </c>
      <c r="E1124" s="50">
        <v>51620979</v>
      </c>
      <c r="F1124" s="54"/>
      <c r="G1124" s="54"/>
      <c r="H1124" s="59">
        <v>33301</v>
      </c>
      <c r="I1124" s="59">
        <v>33632</v>
      </c>
      <c r="J1124" s="47">
        <v>7</v>
      </c>
      <c r="K1124" s="47">
        <v>38</v>
      </c>
      <c r="L1124" s="47"/>
      <c r="M1124" s="47"/>
      <c r="N1124" s="50" t="s">
        <v>1867</v>
      </c>
      <c r="O1124" s="50" t="s">
        <v>136</v>
      </c>
      <c r="P1124" s="47" t="s">
        <v>42</v>
      </c>
      <c r="Q1124" s="47">
        <v>1</v>
      </c>
      <c r="R1124" s="56">
        <v>5</v>
      </c>
      <c r="S1124" s="47" t="s">
        <v>43</v>
      </c>
      <c r="T1124" s="57" t="s">
        <v>1934</v>
      </c>
    </row>
    <row r="1125" spans="1:20" ht="15.75" thickBot="1" x14ac:dyDescent="0.3">
      <c r="A1125" s="39">
        <v>1116</v>
      </c>
      <c r="B1125" s="40" t="s">
        <v>37</v>
      </c>
      <c r="C1125" s="41" t="s">
        <v>38</v>
      </c>
      <c r="D1125" s="54" t="s">
        <v>1935</v>
      </c>
      <c r="E1125" s="50">
        <v>79326156</v>
      </c>
      <c r="F1125" s="54"/>
      <c r="G1125" s="54"/>
      <c r="H1125" s="59">
        <v>33303</v>
      </c>
      <c r="I1125" s="59">
        <v>33303</v>
      </c>
      <c r="J1125" s="47">
        <v>7</v>
      </c>
      <c r="K1125" s="47">
        <v>39</v>
      </c>
      <c r="L1125" s="47"/>
      <c r="M1125" s="47"/>
      <c r="N1125" s="50" t="s">
        <v>1867</v>
      </c>
      <c r="O1125" s="50" t="s">
        <v>138</v>
      </c>
      <c r="P1125" s="47" t="s">
        <v>42</v>
      </c>
      <c r="Q1125" s="47">
        <v>1</v>
      </c>
      <c r="R1125" s="56">
        <v>3</v>
      </c>
      <c r="S1125" s="47" t="s">
        <v>43</v>
      </c>
      <c r="T1125" s="58" t="s">
        <v>1936</v>
      </c>
    </row>
    <row r="1126" spans="1:20" x14ac:dyDescent="0.25">
      <c r="A1126" s="23">
        <v>1117</v>
      </c>
      <c r="B1126" s="40" t="s">
        <v>37</v>
      </c>
      <c r="C1126" s="41" t="s">
        <v>38</v>
      </c>
      <c r="D1126" s="54" t="s">
        <v>1937</v>
      </c>
      <c r="E1126" s="50">
        <v>93387516</v>
      </c>
      <c r="F1126" s="54"/>
      <c r="G1126" s="54"/>
      <c r="H1126" s="59">
        <v>33303</v>
      </c>
      <c r="I1126" s="59">
        <v>33546</v>
      </c>
      <c r="J1126" s="47">
        <v>7</v>
      </c>
      <c r="K1126" s="47">
        <v>40</v>
      </c>
      <c r="L1126" s="47"/>
      <c r="M1126" s="47"/>
      <c r="N1126" s="50" t="s">
        <v>1867</v>
      </c>
      <c r="O1126" s="50" t="s">
        <v>141</v>
      </c>
      <c r="P1126" s="47" t="s">
        <v>42</v>
      </c>
      <c r="Q1126" s="47">
        <v>1</v>
      </c>
      <c r="R1126" s="56">
        <v>3</v>
      </c>
      <c r="S1126" s="47" t="s">
        <v>43</v>
      </c>
      <c r="T1126" s="58" t="s">
        <v>1938</v>
      </c>
    </row>
    <row r="1127" spans="1:20" x14ac:dyDescent="0.25">
      <c r="A1127" s="39">
        <v>1118</v>
      </c>
      <c r="B1127" s="40" t="s">
        <v>37</v>
      </c>
      <c r="C1127" s="41" t="s">
        <v>38</v>
      </c>
      <c r="D1127" s="54" t="s">
        <v>1939</v>
      </c>
      <c r="E1127" s="50">
        <v>51641458</v>
      </c>
      <c r="F1127" s="54"/>
      <c r="G1127" s="54"/>
      <c r="H1127" s="59">
        <v>33305</v>
      </c>
      <c r="I1127" s="59">
        <v>33395</v>
      </c>
      <c r="J1127" s="47">
        <v>7</v>
      </c>
      <c r="K1127" s="47">
        <v>41</v>
      </c>
      <c r="L1127" s="47"/>
      <c r="M1127" s="47"/>
      <c r="N1127" s="50" t="s">
        <v>1867</v>
      </c>
      <c r="O1127" s="50" t="s">
        <v>143</v>
      </c>
      <c r="P1127" s="47" t="s">
        <v>42</v>
      </c>
      <c r="Q1127" s="47">
        <v>1</v>
      </c>
      <c r="R1127" s="56">
        <v>4</v>
      </c>
      <c r="S1127" s="47" t="s">
        <v>43</v>
      </c>
      <c r="T1127" s="58" t="s">
        <v>1940</v>
      </c>
    </row>
    <row r="1128" spans="1:20" x14ac:dyDescent="0.25">
      <c r="A1128" s="39">
        <v>1119</v>
      </c>
      <c r="B1128" s="40" t="s">
        <v>37</v>
      </c>
      <c r="C1128" s="41" t="s">
        <v>38</v>
      </c>
      <c r="D1128" s="54" t="s">
        <v>1941</v>
      </c>
      <c r="E1128" s="50">
        <v>51554131</v>
      </c>
      <c r="F1128" s="54"/>
      <c r="G1128" s="54"/>
      <c r="H1128" s="59">
        <v>33309</v>
      </c>
      <c r="I1128" s="59">
        <v>33632</v>
      </c>
      <c r="J1128" s="47">
        <v>7</v>
      </c>
      <c r="K1128" s="47">
        <v>42</v>
      </c>
      <c r="L1128" s="47"/>
      <c r="M1128" s="47"/>
      <c r="N1128" s="50" t="s">
        <v>1867</v>
      </c>
      <c r="O1128" s="50" t="s">
        <v>146</v>
      </c>
      <c r="P1128" s="47" t="s">
        <v>42</v>
      </c>
      <c r="Q1128" s="47">
        <v>1</v>
      </c>
      <c r="R1128" s="56">
        <v>3</v>
      </c>
      <c r="S1128" s="47" t="s">
        <v>43</v>
      </c>
      <c r="T1128" s="58" t="s">
        <v>1942</v>
      </c>
    </row>
    <row r="1129" spans="1:20" ht="15.75" thickBot="1" x14ac:dyDescent="0.3">
      <c r="A1129" s="39">
        <v>1120</v>
      </c>
      <c r="B1129" s="40" t="s">
        <v>37</v>
      </c>
      <c r="C1129" s="41" t="s">
        <v>38</v>
      </c>
      <c r="D1129" s="54" t="s">
        <v>1943</v>
      </c>
      <c r="E1129" s="50">
        <v>41437643</v>
      </c>
      <c r="F1129" s="54"/>
      <c r="G1129" s="54"/>
      <c r="H1129" s="59">
        <v>33309</v>
      </c>
      <c r="I1129" s="59">
        <v>33536</v>
      </c>
      <c r="J1129" s="47">
        <v>7</v>
      </c>
      <c r="K1129" s="47">
        <v>43</v>
      </c>
      <c r="L1129" s="47"/>
      <c r="M1129" s="47"/>
      <c r="N1129" s="50" t="s">
        <v>1867</v>
      </c>
      <c r="O1129" s="50" t="s">
        <v>149</v>
      </c>
      <c r="P1129" s="47" t="s">
        <v>42</v>
      </c>
      <c r="Q1129" s="47">
        <v>1</v>
      </c>
      <c r="R1129" s="56">
        <v>2</v>
      </c>
      <c r="S1129" s="47" t="s">
        <v>43</v>
      </c>
      <c r="T1129" s="57" t="s">
        <v>1944</v>
      </c>
    </row>
    <row r="1130" spans="1:20" x14ac:dyDescent="0.25">
      <c r="A1130" s="23">
        <v>1121</v>
      </c>
      <c r="B1130" s="40" t="s">
        <v>37</v>
      </c>
      <c r="C1130" s="41" t="s">
        <v>38</v>
      </c>
      <c r="D1130" s="54" t="s">
        <v>1945</v>
      </c>
      <c r="E1130" s="50">
        <v>79315452</v>
      </c>
      <c r="F1130" s="54"/>
      <c r="G1130" s="54"/>
      <c r="H1130" s="59">
        <v>33312</v>
      </c>
      <c r="I1130" s="59">
        <v>33312</v>
      </c>
      <c r="J1130" s="47">
        <v>7</v>
      </c>
      <c r="K1130" s="47">
        <v>44</v>
      </c>
      <c r="L1130" s="47"/>
      <c r="M1130" s="47"/>
      <c r="N1130" s="50" t="s">
        <v>1867</v>
      </c>
      <c r="O1130" s="50" t="s">
        <v>152</v>
      </c>
      <c r="P1130" s="47" t="s">
        <v>42</v>
      </c>
      <c r="Q1130" s="47">
        <v>1</v>
      </c>
      <c r="R1130" s="56">
        <v>4</v>
      </c>
      <c r="S1130" s="47" t="s">
        <v>43</v>
      </c>
      <c r="T1130" s="58" t="s">
        <v>1946</v>
      </c>
    </row>
    <row r="1131" spans="1:20" x14ac:dyDescent="0.25">
      <c r="A1131" s="39">
        <v>1122</v>
      </c>
      <c r="B1131" s="40" t="s">
        <v>37</v>
      </c>
      <c r="C1131" s="41" t="s">
        <v>38</v>
      </c>
      <c r="D1131" s="54" t="s">
        <v>1947</v>
      </c>
      <c r="E1131" s="50">
        <v>51585777</v>
      </c>
      <c r="F1131" s="54"/>
      <c r="G1131" s="54"/>
      <c r="H1131" s="59">
        <v>33315</v>
      </c>
      <c r="I1131" s="59">
        <v>34079</v>
      </c>
      <c r="J1131" s="47">
        <v>7</v>
      </c>
      <c r="K1131" s="47">
        <v>45</v>
      </c>
      <c r="L1131" s="47"/>
      <c r="M1131" s="47"/>
      <c r="N1131" s="50" t="s">
        <v>1867</v>
      </c>
      <c r="O1131" s="50" t="s">
        <v>154</v>
      </c>
      <c r="P1131" s="47" t="s">
        <v>42</v>
      </c>
      <c r="Q1131" s="47">
        <v>1</v>
      </c>
      <c r="R1131" s="56">
        <v>3</v>
      </c>
      <c r="S1131" s="47" t="s">
        <v>43</v>
      </c>
      <c r="T1131" s="57"/>
    </row>
    <row r="1132" spans="1:20" x14ac:dyDescent="0.25">
      <c r="A1132" s="39">
        <v>1123</v>
      </c>
      <c r="B1132" s="40" t="s">
        <v>37</v>
      </c>
      <c r="C1132" s="41" t="s">
        <v>38</v>
      </c>
      <c r="D1132" s="54" t="s">
        <v>1948</v>
      </c>
      <c r="E1132" s="50">
        <v>51143220</v>
      </c>
      <c r="F1132" s="54"/>
      <c r="G1132" s="54"/>
      <c r="H1132" s="59">
        <v>33319</v>
      </c>
      <c r="I1132" s="59">
        <v>33632</v>
      </c>
      <c r="J1132" s="47">
        <v>7</v>
      </c>
      <c r="K1132" s="47">
        <v>46</v>
      </c>
      <c r="L1132" s="47"/>
      <c r="M1132" s="47"/>
      <c r="N1132" s="50" t="s">
        <v>1867</v>
      </c>
      <c r="O1132" s="50" t="s">
        <v>156</v>
      </c>
      <c r="P1132" s="47" t="s">
        <v>42</v>
      </c>
      <c r="Q1132" s="47">
        <v>1</v>
      </c>
      <c r="R1132" s="56">
        <v>2</v>
      </c>
      <c r="S1132" s="47" t="s">
        <v>43</v>
      </c>
      <c r="T1132" s="57"/>
    </row>
    <row r="1133" spans="1:20" ht="15.75" thickBot="1" x14ac:dyDescent="0.3">
      <c r="A1133" s="39">
        <v>1124</v>
      </c>
      <c r="B1133" s="40" t="s">
        <v>37</v>
      </c>
      <c r="C1133" s="41" t="s">
        <v>38</v>
      </c>
      <c r="D1133" s="54" t="s">
        <v>1949</v>
      </c>
      <c r="E1133" s="50">
        <v>51952779</v>
      </c>
      <c r="F1133" s="54"/>
      <c r="G1133" s="54"/>
      <c r="H1133" s="59">
        <v>33329</v>
      </c>
      <c r="I1133" s="59">
        <v>33681</v>
      </c>
      <c r="J1133" s="47">
        <v>7</v>
      </c>
      <c r="K1133" s="47">
        <v>47</v>
      </c>
      <c r="L1133" s="47"/>
      <c r="M1133" s="47"/>
      <c r="N1133" s="50" t="s">
        <v>1867</v>
      </c>
      <c r="O1133" s="50" t="s">
        <v>158</v>
      </c>
      <c r="P1133" s="47" t="s">
        <v>42</v>
      </c>
      <c r="Q1133" s="47">
        <v>1</v>
      </c>
      <c r="R1133" s="56">
        <v>4</v>
      </c>
      <c r="S1133" s="47" t="s">
        <v>43</v>
      </c>
      <c r="T1133" s="58" t="s">
        <v>1950</v>
      </c>
    </row>
    <row r="1134" spans="1:20" x14ac:dyDescent="0.25">
      <c r="A1134" s="23">
        <v>1125</v>
      </c>
      <c r="B1134" s="40" t="s">
        <v>37</v>
      </c>
      <c r="C1134" s="41" t="s">
        <v>38</v>
      </c>
      <c r="D1134" s="54" t="s">
        <v>1951</v>
      </c>
      <c r="E1134" s="41">
        <v>51554264</v>
      </c>
      <c r="F1134" s="54"/>
      <c r="G1134" s="54"/>
      <c r="H1134" s="59">
        <v>33330</v>
      </c>
      <c r="I1134" s="59">
        <v>33331</v>
      </c>
      <c r="J1134" s="47">
        <v>7</v>
      </c>
      <c r="K1134" s="47">
        <v>48</v>
      </c>
      <c r="L1134" s="47"/>
      <c r="M1134" s="47"/>
      <c r="N1134" s="50" t="s">
        <v>1867</v>
      </c>
      <c r="O1134" s="50" t="s">
        <v>161</v>
      </c>
      <c r="P1134" s="47" t="s">
        <v>42</v>
      </c>
      <c r="Q1134" s="47">
        <v>1</v>
      </c>
      <c r="R1134" s="56">
        <v>4</v>
      </c>
      <c r="S1134" s="47" t="s">
        <v>43</v>
      </c>
      <c r="T1134" s="57"/>
    </row>
    <row r="1135" spans="1:20" x14ac:dyDescent="0.25">
      <c r="A1135" s="39">
        <v>1126</v>
      </c>
      <c r="B1135" s="40" t="s">
        <v>37</v>
      </c>
      <c r="C1135" s="41" t="s">
        <v>38</v>
      </c>
      <c r="D1135" s="54" t="s">
        <v>1952</v>
      </c>
      <c r="E1135" s="50">
        <v>43040356</v>
      </c>
      <c r="F1135" s="54"/>
      <c r="G1135" s="54"/>
      <c r="H1135" s="59">
        <v>33330</v>
      </c>
      <c r="I1135" s="59">
        <v>33536</v>
      </c>
      <c r="J1135" s="47">
        <v>7</v>
      </c>
      <c r="K1135" s="47">
        <v>49</v>
      </c>
      <c r="L1135" s="47"/>
      <c r="M1135" s="47"/>
      <c r="N1135" s="50" t="s">
        <v>1867</v>
      </c>
      <c r="O1135" s="50" t="s">
        <v>163</v>
      </c>
      <c r="P1135" s="47" t="s">
        <v>42</v>
      </c>
      <c r="Q1135" s="47">
        <v>1</v>
      </c>
      <c r="R1135" s="56">
        <v>3</v>
      </c>
      <c r="S1135" s="47" t="s">
        <v>43</v>
      </c>
      <c r="T1135" s="52" t="s">
        <v>1953</v>
      </c>
    </row>
    <row r="1136" spans="1:20" x14ac:dyDescent="0.25">
      <c r="A1136" s="39">
        <v>1127</v>
      </c>
      <c r="B1136" s="40" t="s">
        <v>37</v>
      </c>
      <c r="C1136" s="41" t="s">
        <v>38</v>
      </c>
      <c r="D1136" s="54" t="s">
        <v>1954</v>
      </c>
      <c r="E1136" s="50">
        <v>79330090</v>
      </c>
      <c r="F1136" s="54"/>
      <c r="G1136" s="54"/>
      <c r="H1136" s="59">
        <v>33332</v>
      </c>
      <c r="I1136" s="59">
        <v>33332</v>
      </c>
      <c r="J1136" s="47">
        <v>7</v>
      </c>
      <c r="K1136" s="47">
        <v>50</v>
      </c>
      <c r="L1136" s="47"/>
      <c r="M1136" s="47"/>
      <c r="N1136" s="50" t="s">
        <v>1867</v>
      </c>
      <c r="O1136" s="50" t="s">
        <v>166</v>
      </c>
      <c r="P1136" s="47" t="s">
        <v>42</v>
      </c>
      <c r="Q1136" s="47">
        <v>1</v>
      </c>
      <c r="R1136" s="56">
        <v>5</v>
      </c>
      <c r="S1136" s="47" t="s">
        <v>43</v>
      </c>
      <c r="T1136" s="58" t="s">
        <v>1955</v>
      </c>
    </row>
    <row r="1137" spans="1:20" ht="15.75" thickBot="1" x14ac:dyDescent="0.3">
      <c r="A1137" s="39">
        <v>1128</v>
      </c>
      <c r="B1137" s="40" t="s">
        <v>37</v>
      </c>
      <c r="C1137" s="41" t="s">
        <v>38</v>
      </c>
      <c r="D1137" s="54" t="s">
        <v>1956</v>
      </c>
      <c r="E1137" s="50">
        <v>80415446</v>
      </c>
      <c r="F1137" s="54"/>
      <c r="G1137" s="54"/>
      <c r="H1137" s="59">
        <v>33336</v>
      </c>
      <c r="I1137" s="59">
        <v>33395</v>
      </c>
      <c r="J1137" s="47">
        <v>7</v>
      </c>
      <c r="K1137" s="47">
        <v>51</v>
      </c>
      <c r="L1137" s="47"/>
      <c r="M1137" s="47"/>
      <c r="N1137" s="50" t="s">
        <v>1867</v>
      </c>
      <c r="O1137" s="50" t="s">
        <v>169</v>
      </c>
      <c r="P1137" s="47" t="s">
        <v>42</v>
      </c>
      <c r="Q1137" s="47">
        <v>1</v>
      </c>
      <c r="R1137" s="56">
        <v>2</v>
      </c>
      <c r="S1137" s="47" t="s">
        <v>43</v>
      </c>
      <c r="T1137" s="58" t="s">
        <v>1957</v>
      </c>
    </row>
    <row r="1138" spans="1:20" x14ac:dyDescent="0.25">
      <c r="A1138" s="23">
        <v>1129</v>
      </c>
      <c r="B1138" s="40" t="s">
        <v>37</v>
      </c>
      <c r="C1138" s="41" t="s">
        <v>38</v>
      </c>
      <c r="D1138" s="54" t="s">
        <v>1958</v>
      </c>
      <c r="E1138" s="50">
        <v>51558757</v>
      </c>
      <c r="F1138" s="54"/>
      <c r="G1138" s="54"/>
      <c r="H1138" s="59">
        <v>33336</v>
      </c>
      <c r="I1138" s="59">
        <v>33395</v>
      </c>
      <c r="J1138" s="47">
        <v>7</v>
      </c>
      <c r="K1138" s="47">
        <v>52</v>
      </c>
      <c r="L1138" s="47"/>
      <c r="M1138" s="47"/>
      <c r="N1138" s="50" t="s">
        <v>1867</v>
      </c>
      <c r="O1138" s="50" t="s">
        <v>172</v>
      </c>
      <c r="P1138" s="47" t="s">
        <v>42</v>
      </c>
      <c r="Q1138" s="47">
        <v>1</v>
      </c>
      <c r="R1138" s="56">
        <v>5</v>
      </c>
      <c r="S1138" s="47" t="s">
        <v>43</v>
      </c>
      <c r="T1138" s="57" t="s">
        <v>1959</v>
      </c>
    </row>
    <row r="1139" spans="1:20" x14ac:dyDescent="0.25">
      <c r="A1139" s="39">
        <v>1130</v>
      </c>
      <c r="B1139" s="40" t="s">
        <v>37</v>
      </c>
      <c r="C1139" s="41" t="s">
        <v>38</v>
      </c>
      <c r="D1139" s="54" t="s">
        <v>1960</v>
      </c>
      <c r="E1139" s="50">
        <v>51573333</v>
      </c>
      <c r="F1139" s="54"/>
      <c r="G1139" s="54"/>
      <c r="H1139" s="59">
        <v>33337</v>
      </c>
      <c r="I1139" s="59">
        <v>33632</v>
      </c>
      <c r="J1139" s="47">
        <v>7</v>
      </c>
      <c r="K1139" s="47">
        <v>53</v>
      </c>
      <c r="L1139" s="47"/>
      <c r="M1139" s="47"/>
      <c r="N1139" s="50" t="s">
        <v>1867</v>
      </c>
      <c r="O1139" s="50" t="s">
        <v>174</v>
      </c>
      <c r="P1139" s="47" t="s">
        <v>42</v>
      </c>
      <c r="Q1139" s="47">
        <v>1</v>
      </c>
      <c r="R1139" s="56">
        <v>3</v>
      </c>
      <c r="S1139" s="47" t="s">
        <v>43</v>
      </c>
      <c r="T1139" s="58" t="s">
        <v>1961</v>
      </c>
    </row>
    <row r="1140" spans="1:20" x14ac:dyDescent="0.25">
      <c r="A1140" s="39">
        <v>1131</v>
      </c>
      <c r="B1140" s="40" t="s">
        <v>37</v>
      </c>
      <c r="C1140" s="41" t="s">
        <v>38</v>
      </c>
      <c r="D1140" s="54" t="s">
        <v>1962</v>
      </c>
      <c r="E1140" s="50">
        <v>41469480</v>
      </c>
      <c r="F1140" s="54"/>
      <c r="G1140" s="54"/>
      <c r="H1140" s="59">
        <v>33343</v>
      </c>
      <c r="I1140" s="59">
        <v>33417</v>
      </c>
      <c r="J1140" s="47">
        <v>7</v>
      </c>
      <c r="K1140" s="47">
        <v>54</v>
      </c>
      <c r="L1140" s="47"/>
      <c r="M1140" s="47"/>
      <c r="N1140" s="50" t="s">
        <v>1867</v>
      </c>
      <c r="O1140" s="50" t="s">
        <v>177</v>
      </c>
      <c r="P1140" s="47" t="s">
        <v>42</v>
      </c>
      <c r="Q1140" s="47">
        <v>1</v>
      </c>
      <c r="R1140" s="56">
        <v>3</v>
      </c>
      <c r="S1140" s="47" t="s">
        <v>43</v>
      </c>
      <c r="T1140" s="58" t="s">
        <v>1963</v>
      </c>
    </row>
    <row r="1141" spans="1:20" ht="15.75" thickBot="1" x14ac:dyDescent="0.3">
      <c r="A1141" s="39">
        <v>1132</v>
      </c>
      <c r="B1141" s="40" t="s">
        <v>37</v>
      </c>
      <c r="C1141" s="41" t="s">
        <v>38</v>
      </c>
      <c r="D1141" s="54" t="s">
        <v>1964</v>
      </c>
      <c r="E1141" s="50">
        <v>79468536</v>
      </c>
      <c r="F1141" s="54"/>
      <c r="G1141" s="54"/>
      <c r="H1141" s="59">
        <v>33344</v>
      </c>
      <c r="I1141" s="59">
        <v>33395</v>
      </c>
      <c r="J1141" s="47">
        <v>7</v>
      </c>
      <c r="K1141" s="47">
        <v>55</v>
      </c>
      <c r="L1141" s="47"/>
      <c r="M1141" s="47"/>
      <c r="N1141" s="50" t="s">
        <v>1867</v>
      </c>
      <c r="O1141" s="50" t="s">
        <v>179</v>
      </c>
      <c r="P1141" s="47" t="s">
        <v>42</v>
      </c>
      <c r="Q1141" s="47">
        <v>1</v>
      </c>
      <c r="R1141" s="56">
        <v>3</v>
      </c>
      <c r="S1141" s="47" t="s">
        <v>43</v>
      </c>
      <c r="T1141" s="58" t="s">
        <v>1965</v>
      </c>
    </row>
    <row r="1142" spans="1:20" x14ac:dyDescent="0.25">
      <c r="A1142" s="23">
        <v>1133</v>
      </c>
      <c r="B1142" s="40" t="s">
        <v>37</v>
      </c>
      <c r="C1142" s="41" t="s">
        <v>38</v>
      </c>
      <c r="D1142" s="54" t="s">
        <v>1966</v>
      </c>
      <c r="E1142" s="50">
        <v>79531212</v>
      </c>
      <c r="F1142" s="54"/>
      <c r="G1142" s="54"/>
      <c r="H1142" s="59">
        <v>33345</v>
      </c>
      <c r="I1142" s="59">
        <v>33395</v>
      </c>
      <c r="J1142" s="47">
        <v>7</v>
      </c>
      <c r="K1142" s="47">
        <v>56</v>
      </c>
      <c r="L1142" s="47"/>
      <c r="M1142" s="47"/>
      <c r="N1142" s="50" t="s">
        <v>1867</v>
      </c>
      <c r="O1142" s="50" t="s">
        <v>181</v>
      </c>
      <c r="P1142" s="47" t="s">
        <v>42</v>
      </c>
      <c r="Q1142" s="47">
        <v>1</v>
      </c>
      <c r="R1142" s="56">
        <v>3</v>
      </c>
      <c r="S1142" s="47" t="s">
        <v>43</v>
      </c>
      <c r="T1142" s="58" t="s">
        <v>1967</v>
      </c>
    </row>
    <row r="1143" spans="1:20" x14ac:dyDescent="0.25">
      <c r="A1143" s="39">
        <v>1134</v>
      </c>
      <c r="B1143" s="40" t="s">
        <v>37</v>
      </c>
      <c r="C1143" s="41" t="s">
        <v>38</v>
      </c>
      <c r="D1143" s="54" t="s">
        <v>1968</v>
      </c>
      <c r="E1143" s="50">
        <v>42051979</v>
      </c>
      <c r="F1143" s="54"/>
      <c r="G1143" s="54"/>
      <c r="H1143" s="59">
        <v>33350</v>
      </c>
      <c r="I1143" s="59">
        <v>35080</v>
      </c>
      <c r="J1143" s="47">
        <v>7</v>
      </c>
      <c r="K1143" s="47">
        <v>57</v>
      </c>
      <c r="L1143" s="47"/>
      <c r="M1143" s="47"/>
      <c r="N1143" s="50" t="s">
        <v>1867</v>
      </c>
      <c r="O1143" s="50" t="s">
        <v>183</v>
      </c>
      <c r="P1143" s="47" t="s">
        <v>42</v>
      </c>
      <c r="Q1143" s="47">
        <v>1</v>
      </c>
      <c r="R1143" s="56">
        <v>2</v>
      </c>
      <c r="S1143" s="47" t="s">
        <v>43</v>
      </c>
      <c r="T1143" s="57" t="s">
        <v>1969</v>
      </c>
    </row>
    <row r="1144" spans="1:20" x14ac:dyDescent="0.25">
      <c r="A1144" s="39">
        <v>1135</v>
      </c>
      <c r="B1144" s="40" t="s">
        <v>37</v>
      </c>
      <c r="C1144" s="41" t="s">
        <v>38</v>
      </c>
      <c r="D1144" s="54" t="s">
        <v>1970</v>
      </c>
      <c r="E1144" s="50">
        <v>79500255</v>
      </c>
      <c r="F1144" s="54"/>
      <c r="G1144" s="54"/>
      <c r="H1144" s="59">
        <v>33350</v>
      </c>
      <c r="I1144" s="59">
        <v>33395</v>
      </c>
      <c r="J1144" s="47">
        <v>7</v>
      </c>
      <c r="K1144" s="47">
        <v>58</v>
      </c>
      <c r="L1144" s="47"/>
      <c r="M1144" s="47"/>
      <c r="N1144" s="50" t="s">
        <v>1867</v>
      </c>
      <c r="O1144" s="50" t="s">
        <v>186</v>
      </c>
      <c r="P1144" s="47" t="s">
        <v>42</v>
      </c>
      <c r="Q1144" s="47">
        <v>1</v>
      </c>
      <c r="R1144" s="56">
        <v>3</v>
      </c>
      <c r="S1144" s="47" t="s">
        <v>43</v>
      </c>
      <c r="T1144" s="58" t="s">
        <v>1971</v>
      </c>
    </row>
    <row r="1145" spans="1:20" ht="15.75" thickBot="1" x14ac:dyDescent="0.3">
      <c r="A1145" s="39">
        <v>1136</v>
      </c>
      <c r="B1145" s="40" t="s">
        <v>37</v>
      </c>
      <c r="C1145" s="41" t="s">
        <v>38</v>
      </c>
      <c r="D1145" s="54" t="s">
        <v>1972</v>
      </c>
      <c r="E1145" s="50">
        <v>51914476</v>
      </c>
      <c r="F1145" s="54"/>
      <c r="G1145" s="54"/>
      <c r="H1145" s="59">
        <v>33352</v>
      </c>
      <c r="I1145" s="59">
        <v>33352</v>
      </c>
      <c r="J1145" s="47">
        <v>7</v>
      </c>
      <c r="K1145" s="47">
        <v>59</v>
      </c>
      <c r="L1145" s="47"/>
      <c r="M1145" s="47"/>
      <c r="N1145" s="50" t="s">
        <v>1867</v>
      </c>
      <c r="O1145" s="50" t="s">
        <v>189</v>
      </c>
      <c r="P1145" s="47" t="s">
        <v>42</v>
      </c>
      <c r="Q1145" s="47">
        <v>1</v>
      </c>
      <c r="R1145" s="56">
        <v>6</v>
      </c>
      <c r="S1145" s="47" t="s">
        <v>43</v>
      </c>
      <c r="T1145" s="58" t="s">
        <v>1973</v>
      </c>
    </row>
    <row r="1146" spans="1:20" x14ac:dyDescent="0.25">
      <c r="A1146" s="23">
        <v>1137</v>
      </c>
      <c r="B1146" s="40" t="s">
        <v>37</v>
      </c>
      <c r="C1146" s="41" t="s">
        <v>38</v>
      </c>
      <c r="D1146" s="54" t="s">
        <v>1974</v>
      </c>
      <c r="E1146" s="50">
        <v>51624782</v>
      </c>
      <c r="F1146" s="54"/>
      <c r="G1146" s="54"/>
      <c r="H1146" s="59">
        <v>33364</v>
      </c>
      <c r="I1146" s="59">
        <v>33441</v>
      </c>
      <c r="J1146" s="47">
        <v>7</v>
      </c>
      <c r="K1146" s="47">
        <v>60</v>
      </c>
      <c r="L1146" s="47"/>
      <c r="M1146" s="47"/>
      <c r="N1146" s="50" t="s">
        <v>1867</v>
      </c>
      <c r="O1146" s="50" t="s">
        <v>192</v>
      </c>
      <c r="P1146" s="47" t="s">
        <v>42</v>
      </c>
      <c r="Q1146" s="47">
        <v>1</v>
      </c>
      <c r="R1146" s="56">
        <v>5</v>
      </c>
      <c r="S1146" s="47" t="s">
        <v>43</v>
      </c>
      <c r="T1146" s="57"/>
    </row>
    <row r="1147" spans="1:20" x14ac:dyDescent="0.25">
      <c r="A1147" s="39">
        <v>1138</v>
      </c>
      <c r="B1147" s="40" t="s">
        <v>37</v>
      </c>
      <c r="C1147" s="41" t="s">
        <v>38</v>
      </c>
      <c r="D1147" s="54" t="s">
        <v>1975</v>
      </c>
      <c r="E1147" s="50">
        <v>41448019</v>
      </c>
      <c r="F1147" s="54"/>
      <c r="G1147" s="54"/>
      <c r="H1147" s="59">
        <v>33364</v>
      </c>
      <c r="I1147" s="59">
        <v>33364</v>
      </c>
      <c r="J1147" s="47">
        <v>7</v>
      </c>
      <c r="K1147" s="47">
        <v>61</v>
      </c>
      <c r="L1147" s="47"/>
      <c r="M1147" s="47"/>
      <c r="N1147" s="50" t="s">
        <v>1867</v>
      </c>
      <c r="O1147" s="50" t="s">
        <v>194</v>
      </c>
      <c r="P1147" s="47" t="s">
        <v>42</v>
      </c>
      <c r="Q1147" s="47">
        <v>1</v>
      </c>
      <c r="R1147" s="56">
        <v>2</v>
      </c>
      <c r="S1147" s="47" t="s">
        <v>43</v>
      </c>
      <c r="T1147" s="57"/>
    </row>
    <row r="1148" spans="1:20" x14ac:dyDescent="0.25">
      <c r="A1148" s="39">
        <v>1139</v>
      </c>
      <c r="B1148" s="40" t="s">
        <v>37</v>
      </c>
      <c r="C1148" s="41" t="s">
        <v>38</v>
      </c>
      <c r="D1148" s="54" t="s">
        <v>1976</v>
      </c>
      <c r="E1148" s="50">
        <v>41450360</v>
      </c>
      <c r="F1148" s="54"/>
      <c r="G1148" s="54"/>
      <c r="H1148" s="59">
        <v>33364</v>
      </c>
      <c r="I1148" s="59">
        <v>34053</v>
      </c>
      <c r="J1148" s="47">
        <v>7</v>
      </c>
      <c r="K1148" s="47">
        <v>62</v>
      </c>
      <c r="L1148" s="47"/>
      <c r="M1148" s="47"/>
      <c r="N1148" s="50" t="s">
        <v>1867</v>
      </c>
      <c r="O1148" s="50" t="s">
        <v>197</v>
      </c>
      <c r="P1148" s="47" t="s">
        <v>42</v>
      </c>
      <c r="Q1148" s="47">
        <v>1</v>
      </c>
      <c r="R1148" s="56">
        <v>11</v>
      </c>
      <c r="S1148" s="47" t="s">
        <v>43</v>
      </c>
      <c r="T1148" s="57"/>
    </row>
    <row r="1149" spans="1:20" ht="15.75" thickBot="1" x14ac:dyDescent="0.3">
      <c r="A1149" s="39">
        <v>1140</v>
      </c>
      <c r="B1149" s="40" t="s">
        <v>37</v>
      </c>
      <c r="C1149" s="41" t="s">
        <v>38</v>
      </c>
      <c r="D1149" s="54" t="s">
        <v>1977</v>
      </c>
      <c r="E1149" s="50">
        <v>51911891</v>
      </c>
      <c r="F1149" s="54"/>
      <c r="G1149" s="54"/>
      <c r="H1149" s="59">
        <v>33364</v>
      </c>
      <c r="I1149" s="59">
        <v>33844</v>
      </c>
      <c r="J1149" s="47">
        <v>7</v>
      </c>
      <c r="K1149" s="47">
        <v>63</v>
      </c>
      <c r="L1149" s="47"/>
      <c r="M1149" s="47"/>
      <c r="N1149" s="50" t="s">
        <v>1867</v>
      </c>
      <c r="O1149" s="50" t="s">
        <v>199</v>
      </c>
      <c r="P1149" s="47" t="s">
        <v>42</v>
      </c>
      <c r="Q1149" s="47">
        <v>1</v>
      </c>
      <c r="R1149" s="56">
        <v>4</v>
      </c>
      <c r="S1149" s="47" t="s">
        <v>43</v>
      </c>
      <c r="T1149" s="57" t="s">
        <v>1978</v>
      </c>
    </row>
    <row r="1150" spans="1:20" x14ac:dyDescent="0.25">
      <c r="A1150" s="23">
        <v>1141</v>
      </c>
      <c r="B1150" s="40" t="s">
        <v>37</v>
      </c>
      <c r="C1150" s="41" t="s">
        <v>38</v>
      </c>
      <c r="D1150" s="54" t="s">
        <v>1979</v>
      </c>
      <c r="E1150" s="41">
        <v>79150302</v>
      </c>
      <c r="F1150" s="54"/>
      <c r="G1150" s="54"/>
      <c r="H1150" s="59">
        <v>33364</v>
      </c>
      <c r="I1150" s="59">
        <v>33735</v>
      </c>
      <c r="J1150" s="47">
        <v>7</v>
      </c>
      <c r="K1150" s="47">
        <v>64</v>
      </c>
      <c r="L1150" s="47"/>
      <c r="M1150" s="47"/>
      <c r="N1150" s="50" t="s">
        <v>1867</v>
      </c>
      <c r="O1150" s="50" t="s">
        <v>201</v>
      </c>
      <c r="P1150" s="47" t="s">
        <v>42</v>
      </c>
      <c r="Q1150" s="47">
        <v>1</v>
      </c>
      <c r="R1150" s="56">
        <v>8</v>
      </c>
      <c r="S1150" s="47" t="s">
        <v>43</v>
      </c>
      <c r="T1150" s="58" t="s">
        <v>1980</v>
      </c>
    </row>
    <row r="1151" spans="1:20" x14ac:dyDescent="0.25">
      <c r="A1151" s="39">
        <v>1142</v>
      </c>
      <c r="B1151" s="40" t="s">
        <v>37</v>
      </c>
      <c r="C1151" s="41" t="s">
        <v>38</v>
      </c>
      <c r="D1151" s="54" t="s">
        <v>1981</v>
      </c>
      <c r="E1151" s="50">
        <v>51601646</v>
      </c>
      <c r="F1151" s="54"/>
      <c r="G1151" s="54"/>
      <c r="H1151" s="59">
        <v>33365</v>
      </c>
      <c r="I1151" s="59">
        <v>34100</v>
      </c>
      <c r="J1151" s="47">
        <v>7</v>
      </c>
      <c r="K1151" s="47">
        <v>65</v>
      </c>
      <c r="L1151" s="47"/>
      <c r="M1151" s="47"/>
      <c r="N1151" s="50" t="s">
        <v>1867</v>
      </c>
      <c r="O1151" s="50" t="s">
        <v>203</v>
      </c>
      <c r="P1151" s="47" t="s">
        <v>42</v>
      </c>
      <c r="Q1151" s="47">
        <v>1</v>
      </c>
      <c r="R1151" s="56">
        <v>3</v>
      </c>
      <c r="S1151" s="47" t="s">
        <v>43</v>
      </c>
      <c r="T1151" s="57"/>
    </row>
    <row r="1152" spans="1:20" x14ac:dyDescent="0.25">
      <c r="A1152" s="39">
        <v>1143</v>
      </c>
      <c r="B1152" s="40" t="s">
        <v>37</v>
      </c>
      <c r="C1152" s="41" t="s">
        <v>38</v>
      </c>
      <c r="D1152" s="54" t="s">
        <v>1982</v>
      </c>
      <c r="E1152" s="50">
        <v>79310073</v>
      </c>
      <c r="F1152" s="54"/>
      <c r="G1152" s="54"/>
      <c r="H1152" s="59">
        <v>33372</v>
      </c>
      <c r="I1152" s="59">
        <v>33406</v>
      </c>
      <c r="J1152" s="47">
        <v>7</v>
      </c>
      <c r="K1152" s="47">
        <v>66</v>
      </c>
      <c r="L1152" s="47"/>
      <c r="M1152" s="47"/>
      <c r="N1152" s="50" t="s">
        <v>1867</v>
      </c>
      <c r="O1152" s="50" t="s">
        <v>205</v>
      </c>
      <c r="P1152" s="47" t="s">
        <v>42</v>
      </c>
      <c r="Q1152" s="47">
        <v>1</v>
      </c>
      <c r="R1152" s="56">
        <v>5</v>
      </c>
      <c r="S1152" s="47" t="s">
        <v>43</v>
      </c>
      <c r="T1152" s="57"/>
    </row>
    <row r="1153" spans="1:20" ht="15.75" thickBot="1" x14ac:dyDescent="0.3">
      <c r="A1153" s="39">
        <v>1144</v>
      </c>
      <c r="B1153" s="40" t="s">
        <v>37</v>
      </c>
      <c r="C1153" s="41" t="s">
        <v>38</v>
      </c>
      <c r="D1153" s="54" t="s">
        <v>1983</v>
      </c>
      <c r="E1153" s="50">
        <v>51567558</v>
      </c>
      <c r="F1153" s="54"/>
      <c r="G1153" s="54"/>
      <c r="H1153" s="59">
        <v>33372</v>
      </c>
      <c r="I1153" s="59">
        <v>33473</v>
      </c>
      <c r="J1153" s="47">
        <v>7</v>
      </c>
      <c r="K1153" s="47">
        <v>67</v>
      </c>
      <c r="L1153" s="47"/>
      <c r="M1153" s="47"/>
      <c r="N1153" s="50" t="s">
        <v>1867</v>
      </c>
      <c r="O1153" s="50" t="s">
        <v>208</v>
      </c>
      <c r="P1153" s="47" t="s">
        <v>42</v>
      </c>
      <c r="Q1153" s="47">
        <v>1</v>
      </c>
      <c r="R1153" s="56">
        <v>6</v>
      </c>
      <c r="S1153" s="47" t="s">
        <v>43</v>
      </c>
      <c r="T1153" s="57" t="s">
        <v>1984</v>
      </c>
    </row>
    <row r="1154" spans="1:20" x14ac:dyDescent="0.25">
      <c r="A1154" s="23">
        <v>1145</v>
      </c>
      <c r="B1154" s="40" t="s">
        <v>37</v>
      </c>
      <c r="C1154" s="41" t="s">
        <v>38</v>
      </c>
      <c r="D1154" s="54" t="s">
        <v>1985</v>
      </c>
      <c r="E1154" s="50">
        <v>51719651</v>
      </c>
      <c r="F1154" s="54"/>
      <c r="G1154" s="54"/>
      <c r="H1154" s="59">
        <v>33372</v>
      </c>
      <c r="I1154" s="59">
        <v>33682</v>
      </c>
      <c r="J1154" s="47">
        <v>7</v>
      </c>
      <c r="K1154" s="47">
        <v>68</v>
      </c>
      <c r="L1154" s="47"/>
      <c r="M1154" s="47"/>
      <c r="N1154" s="50" t="s">
        <v>1867</v>
      </c>
      <c r="O1154" s="50" t="s">
        <v>210</v>
      </c>
      <c r="P1154" s="47" t="s">
        <v>42</v>
      </c>
      <c r="Q1154" s="47">
        <v>1</v>
      </c>
      <c r="R1154" s="56">
        <v>2</v>
      </c>
      <c r="S1154" s="47" t="s">
        <v>43</v>
      </c>
      <c r="T1154" s="58" t="s">
        <v>1986</v>
      </c>
    </row>
    <row r="1155" spans="1:20" x14ac:dyDescent="0.25">
      <c r="A1155" s="39">
        <v>1146</v>
      </c>
      <c r="B1155" s="40" t="s">
        <v>37</v>
      </c>
      <c r="C1155" s="41" t="s">
        <v>38</v>
      </c>
      <c r="D1155" s="54" t="s">
        <v>1987</v>
      </c>
      <c r="E1155" s="50">
        <v>51563521</v>
      </c>
      <c r="F1155" s="54"/>
      <c r="G1155" s="54"/>
      <c r="H1155" s="59">
        <v>33372</v>
      </c>
      <c r="I1155" s="59">
        <v>33379</v>
      </c>
      <c r="J1155" s="47">
        <v>7</v>
      </c>
      <c r="K1155" s="47">
        <v>69</v>
      </c>
      <c r="L1155" s="47"/>
      <c r="M1155" s="47"/>
      <c r="N1155" s="50" t="s">
        <v>1867</v>
      </c>
      <c r="O1155" s="50" t="s">
        <v>212</v>
      </c>
      <c r="P1155" s="47" t="s">
        <v>42</v>
      </c>
      <c r="Q1155" s="47">
        <v>1</v>
      </c>
      <c r="R1155" s="56">
        <v>2</v>
      </c>
      <c r="S1155" s="47" t="s">
        <v>43</v>
      </c>
      <c r="T1155" s="58" t="s">
        <v>1988</v>
      </c>
    </row>
    <row r="1156" spans="1:20" x14ac:dyDescent="0.25">
      <c r="A1156" s="39">
        <v>1147</v>
      </c>
      <c r="B1156" s="40" t="s">
        <v>37</v>
      </c>
      <c r="C1156" s="41" t="s">
        <v>38</v>
      </c>
      <c r="D1156" s="54" t="s">
        <v>1989</v>
      </c>
      <c r="E1156" s="50">
        <v>79306576</v>
      </c>
      <c r="F1156" s="54"/>
      <c r="G1156" s="54"/>
      <c r="H1156" s="59">
        <v>33373</v>
      </c>
      <c r="I1156" s="59">
        <v>33448</v>
      </c>
      <c r="J1156" s="47">
        <v>7</v>
      </c>
      <c r="K1156" s="47">
        <v>70</v>
      </c>
      <c r="L1156" s="47"/>
      <c r="M1156" s="47"/>
      <c r="N1156" s="50" t="s">
        <v>1867</v>
      </c>
      <c r="O1156" s="50" t="s">
        <v>215</v>
      </c>
      <c r="P1156" s="47" t="s">
        <v>42</v>
      </c>
      <c r="Q1156" s="47">
        <v>1</v>
      </c>
      <c r="R1156" s="56">
        <v>7</v>
      </c>
      <c r="S1156" s="47" t="s">
        <v>43</v>
      </c>
      <c r="T1156" s="57" t="s">
        <v>1990</v>
      </c>
    </row>
    <row r="1157" spans="1:20" ht="15.75" thickBot="1" x14ac:dyDescent="0.3">
      <c r="A1157" s="39">
        <v>1148</v>
      </c>
      <c r="B1157" s="40" t="s">
        <v>37</v>
      </c>
      <c r="C1157" s="41" t="s">
        <v>38</v>
      </c>
      <c r="D1157" s="54" t="s">
        <v>1991</v>
      </c>
      <c r="E1157" s="50">
        <v>79053664</v>
      </c>
      <c r="F1157" s="54"/>
      <c r="G1157" s="54"/>
      <c r="H1157" s="59">
        <v>33373</v>
      </c>
      <c r="I1157" s="59">
        <v>33373</v>
      </c>
      <c r="J1157" s="47">
        <v>7</v>
      </c>
      <c r="K1157" s="47">
        <v>71</v>
      </c>
      <c r="L1157" s="47"/>
      <c r="M1157" s="47"/>
      <c r="N1157" s="50" t="s">
        <v>1867</v>
      </c>
      <c r="O1157" s="50" t="s">
        <v>218</v>
      </c>
      <c r="P1157" s="47" t="s">
        <v>42</v>
      </c>
      <c r="Q1157" s="47">
        <v>1</v>
      </c>
      <c r="R1157" s="56">
        <v>1</v>
      </c>
      <c r="S1157" s="47" t="s">
        <v>43</v>
      </c>
      <c r="T1157" s="58" t="s">
        <v>1992</v>
      </c>
    </row>
    <row r="1158" spans="1:20" x14ac:dyDescent="0.25">
      <c r="A1158" s="23">
        <v>1149</v>
      </c>
      <c r="B1158" s="40" t="s">
        <v>37</v>
      </c>
      <c r="C1158" s="41" t="s">
        <v>38</v>
      </c>
      <c r="D1158" s="54" t="s">
        <v>1993</v>
      </c>
      <c r="E1158" s="50">
        <v>79462292</v>
      </c>
      <c r="F1158" s="54"/>
      <c r="G1158" s="54"/>
      <c r="H1158" s="59">
        <v>33379</v>
      </c>
      <c r="I1158" s="59">
        <v>34002</v>
      </c>
      <c r="J1158" s="47">
        <v>7</v>
      </c>
      <c r="K1158" s="47">
        <v>72</v>
      </c>
      <c r="L1158" s="47"/>
      <c r="M1158" s="47"/>
      <c r="N1158" s="50" t="s">
        <v>1867</v>
      </c>
      <c r="O1158" s="50" t="s">
        <v>221</v>
      </c>
      <c r="P1158" s="47" t="s">
        <v>42</v>
      </c>
      <c r="Q1158" s="47">
        <v>1</v>
      </c>
      <c r="R1158" s="56">
        <v>7</v>
      </c>
      <c r="S1158" s="47" t="s">
        <v>43</v>
      </c>
      <c r="T1158" s="57"/>
    </row>
    <row r="1159" spans="1:20" x14ac:dyDescent="0.25">
      <c r="A1159" s="39">
        <v>1150</v>
      </c>
      <c r="B1159" s="40" t="s">
        <v>37</v>
      </c>
      <c r="C1159" s="41" t="s">
        <v>38</v>
      </c>
      <c r="D1159" s="54" t="s">
        <v>1994</v>
      </c>
      <c r="E1159" s="50">
        <v>79501225</v>
      </c>
      <c r="F1159" s="54"/>
      <c r="G1159" s="54"/>
      <c r="H1159" s="59">
        <v>33385</v>
      </c>
      <c r="I1159" s="59">
        <v>33385</v>
      </c>
      <c r="J1159" s="47">
        <v>7</v>
      </c>
      <c r="K1159" s="47">
        <v>73</v>
      </c>
      <c r="L1159" s="47"/>
      <c r="M1159" s="47"/>
      <c r="N1159" s="50" t="s">
        <v>1867</v>
      </c>
      <c r="O1159" s="50" t="s">
        <v>223</v>
      </c>
      <c r="P1159" s="47" t="s">
        <v>42</v>
      </c>
      <c r="Q1159" s="47">
        <v>1</v>
      </c>
      <c r="R1159" s="56">
        <v>3</v>
      </c>
      <c r="S1159" s="47" t="s">
        <v>43</v>
      </c>
      <c r="T1159" s="57"/>
    </row>
    <row r="1160" spans="1:20" x14ac:dyDescent="0.25">
      <c r="A1160" s="39">
        <v>1151</v>
      </c>
      <c r="B1160" s="40" t="s">
        <v>37</v>
      </c>
      <c r="C1160" s="41" t="s">
        <v>38</v>
      </c>
      <c r="D1160" s="54" t="s">
        <v>1995</v>
      </c>
      <c r="E1160" s="75">
        <v>51602816</v>
      </c>
      <c r="F1160" s="54"/>
      <c r="G1160" s="54"/>
      <c r="H1160" s="59">
        <v>33386</v>
      </c>
      <c r="I1160" s="59">
        <v>33386</v>
      </c>
      <c r="J1160" s="47">
        <v>7</v>
      </c>
      <c r="K1160" s="47">
        <v>74</v>
      </c>
      <c r="L1160" s="47"/>
      <c r="M1160" s="47"/>
      <c r="N1160" s="50" t="s">
        <v>1867</v>
      </c>
      <c r="O1160" s="50" t="s">
        <v>226</v>
      </c>
      <c r="P1160" s="47" t="s">
        <v>42</v>
      </c>
      <c r="Q1160" s="47">
        <v>1</v>
      </c>
      <c r="R1160" s="56">
        <v>2</v>
      </c>
      <c r="S1160" s="47" t="s">
        <v>43</v>
      </c>
      <c r="T1160" s="57"/>
    </row>
    <row r="1161" spans="1:20" ht="15.75" thickBot="1" x14ac:dyDescent="0.3">
      <c r="A1161" s="39">
        <v>1152</v>
      </c>
      <c r="B1161" s="40" t="s">
        <v>37</v>
      </c>
      <c r="C1161" s="41" t="s">
        <v>38</v>
      </c>
      <c r="D1161" s="54" t="s">
        <v>1996</v>
      </c>
      <c r="E1161" s="50">
        <v>51639795</v>
      </c>
      <c r="F1161" s="54"/>
      <c r="G1161" s="54"/>
      <c r="H1161" s="59">
        <v>33386</v>
      </c>
      <c r="I1161" s="59">
        <v>34099</v>
      </c>
      <c r="J1161" s="47">
        <v>7</v>
      </c>
      <c r="K1161" s="47">
        <v>75</v>
      </c>
      <c r="L1161" s="47"/>
      <c r="M1161" s="47"/>
      <c r="N1161" s="50" t="s">
        <v>1867</v>
      </c>
      <c r="O1161" s="50" t="s">
        <v>229</v>
      </c>
      <c r="P1161" s="47" t="s">
        <v>42</v>
      </c>
      <c r="Q1161" s="47">
        <v>1</v>
      </c>
      <c r="R1161" s="56">
        <v>7</v>
      </c>
      <c r="S1161" s="47" t="s">
        <v>43</v>
      </c>
      <c r="T1161" s="57"/>
    </row>
    <row r="1162" spans="1:20" x14ac:dyDescent="0.25">
      <c r="A1162" s="23">
        <v>1153</v>
      </c>
      <c r="B1162" s="40" t="s">
        <v>37</v>
      </c>
      <c r="C1162" s="41" t="s">
        <v>38</v>
      </c>
      <c r="D1162" s="54" t="s">
        <v>1997</v>
      </c>
      <c r="E1162" s="50">
        <v>79390826</v>
      </c>
      <c r="F1162" s="54"/>
      <c r="G1162" s="54"/>
      <c r="H1162" s="59">
        <v>33394</v>
      </c>
      <c r="I1162" s="59">
        <v>33477</v>
      </c>
      <c r="J1162" s="47">
        <v>7</v>
      </c>
      <c r="K1162" s="47">
        <v>76</v>
      </c>
      <c r="L1162" s="47"/>
      <c r="M1162" s="47"/>
      <c r="N1162" s="50" t="s">
        <v>1867</v>
      </c>
      <c r="O1162" s="50" t="s">
        <v>231</v>
      </c>
      <c r="P1162" s="47" t="s">
        <v>42</v>
      </c>
      <c r="Q1162" s="47">
        <v>1</v>
      </c>
      <c r="R1162" s="56">
        <v>6</v>
      </c>
      <c r="S1162" s="47" t="s">
        <v>43</v>
      </c>
      <c r="T1162" s="57"/>
    </row>
    <row r="1163" spans="1:20" x14ac:dyDescent="0.25">
      <c r="A1163" s="39">
        <v>1154</v>
      </c>
      <c r="B1163" s="40" t="s">
        <v>37</v>
      </c>
      <c r="C1163" s="41" t="s">
        <v>38</v>
      </c>
      <c r="D1163" s="54" t="s">
        <v>1998</v>
      </c>
      <c r="E1163" s="50">
        <v>79354952</v>
      </c>
      <c r="F1163" s="54"/>
      <c r="G1163" s="54"/>
      <c r="H1163" s="59">
        <v>33406</v>
      </c>
      <c r="I1163" s="59">
        <v>33406</v>
      </c>
      <c r="J1163" s="47">
        <v>7</v>
      </c>
      <c r="K1163" s="47">
        <v>77</v>
      </c>
      <c r="L1163" s="47"/>
      <c r="M1163" s="47"/>
      <c r="N1163" s="50" t="s">
        <v>1867</v>
      </c>
      <c r="O1163" s="50" t="s">
        <v>234</v>
      </c>
      <c r="P1163" s="47" t="s">
        <v>42</v>
      </c>
      <c r="Q1163" s="47">
        <v>1</v>
      </c>
      <c r="R1163" s="56">
        <v>5</v>
      </c>
      <c r="S1163" s="47" t="s">
        <v>43</v>
      </c>
      <c r="T1163" s="58" t="s">
        <v>1999</v>
      </c>
    </row>
    <row r="1164" spans="1:20" x14ac:dyDescent="0.25">
      <c r="A1164" s="39">
        <v>1155</v>
      </c>
      <c r="B1164" s="40" t="s">
        <v>37</v>
      </c>
      <c r="C1164" s="41" t="s">
        <v>38</v>
      </c>
      <c r="D1164" s="54" t="s">
        <v>2000</v>
      </c>
      <c r="E1164" s="41">
        <v>41674158</v>
      </c>
      <c r="F1164" s="54"/>
      <c r="G1164" s="54"/>
      <c r="H1164" s="59">
        <v>33408</v>
      </c>
      <c r="I1164" s="59">
        <v>33408</v>
      </c>
      <c r="J1164" s="47">
        <v>7</v>
      </c>
      <c r="K1164" s="47">
        <v>78</v>
      </c>
      <c r="L1164" s="47"/>
      <c r="M1164" s="47"/>
      <c r="N1164" s="50" t="s">
        <v>1867</v>
      </c>
      <c r="O1164" s="50" t="s">
        <v>237</v>
      </c>
      <c r="P1164" s="47" t="s">
        <v>42</v>
      </c>
      <c r="Q1164" s="47">
        <v>1</v>
      </c>
      <c r="R1164" s="56">
        <v>5</v>
      </c>
      <c r="S1164" s="47" t="s">
        <v>43</v>
      </c>
      <c r="T1164" s="57" t="s">
        <v>2001</v>
      </c>
    </row>
    <row r="1165" spans="1:20" ht="15.75" thickBot="1" x14ac:dyDescent="0.3">
      <c r="A1165" s="39">
        <v>1156</v>
      </c>
      <c r="B1165" s="40" t="s">
        <v>37</v>
      </c>
      <c r="C1165" s="41" t="s">
        <v>38</v>
      </c>
      <c r="D1165" s="54" t="s">
        <v>2002</v>
      </c>
      <c r="E1165" s="50">
        <v>79372913</v>
      </c>
      <c r="F1165" s="54"/>
      <c r="G1165" s="54"/>
      <c r="H1165" s="59">
        <v>33408</v>
      </c>
      <c r="I1165" s="59">
        <v>33408</v>
      </c>
      <c r="J1165" s="47">
        <v>7</v>
      </c>
      <c r="K1165" s="47">
        <v>79</v>
      </c>
      <c r="L1165" s="47"/>
      <c r="M1165" s="47"/>
      <c r="N1165" s="50" t="s">
        <v>1867</v>
      </c>
      <c r="O1165" s="50" t="s">
        <v>239</v>
      </c>
      <c r="P1165" s="47" t="s">
        <v>42</v>
      </c>
      <c r="Q1165" s="47">
        <v>1</v>
      </c>
      <c r="R1165" s="56">
        <v>2</v>
      </c>
      <c r="S1165" s="47" t="s">
        <v>43</v>
      </c>
      <c r="T1165" s="58" t="s">
        <v>2003</v>
      </c>
    </row>
    <row r="1166" spans="1:20" x14ac:dyDescent="0.25">
      <c r="A1166" s="23">
        <v>1157</v>
      </c>
      <c r="B1166" s="40" t="s">
        <v>37</v>
      </c>
      <c r="C1166" s="41" t="s">
        <v>38</v>
      </c>
      <c r="D1166" s="54" t="s">
        <v>2004</v>
      </c>
      <c r="E1166" s="50">
        <v>51584900</v>
      </c>
      <c r="F1166" s="54"/>
      <c r="G1166" s="54"/>
      <c r="H1166" s="59">
        <v>33414</v>
      </c>
      <c r="I1166" s="59">
        <v>33462</v>
      </c>
      <c r="J1166" s="47">
        <v>7</v>
      </c>
      <c r="K1166" s="47">
        <v>80</v>
      </c>
      <c r="L1166" s="47"/>
      <c r="M1166" s="47"/>
      <c r="N1166" s="50" t="s">
        <v>1867</v>
      </c>
      <c r="O1166" s="50" t="s">
        <v>242</v>
      </c>
      <c r="P1166" s="47" t="s">
        <v>42</v>
      </c>
      <c r="Q1166" s="47">
        <v>1</v>
      </c>
      <c r="R1166" s="56">
        <v>7</v>
      </c>
      <c r="S1166" s="47" t="s">
        <v>43</v>
      </c>
      <c r="T1166" s="57"/>
    </row>
    <row r="1167" spans="1:20" x14ac:dyDescent="0.25">
      <c r="A1167" s="39">
        <v>1158</v>
      </c>
      <c r="B1167" s="40" t="s">
        <v>37</v>
      </c>
      <c r="C1167" s="41" t="s">
        <v>38</v>
      </c>
      <c r="D1167" s="54" t="s">
        <v>2005</v>
      </c>
      <c r="E1167" s="50">
        <v>41378864</v>
      </c>
      <c r="F1167" s="54"/>
      <c r="G1167" s="54"/>
      <c r="H1167" s="59">
        <v>33421</v>
      </c>
      <c r="I1167" s="59">
        <v>33504</v>
      </c>
      <c r="J1167" s="47">
        <v>7</v>
      </c>
      <c r="K1167" s="47">
        <v>81</v>
      </c>
      <c r="L1167" s="47"/>
      <c r="M1167" s="47"/>
      <c r="N1167" s="50" t="s">
        <v>1867</v>
      </c>
      <c r="O1167" s="50" t="s">
        <v>244</v>
      </c>
      <c r="P1167" s="47" t="s">
        <v>42</v>
      </c>
      <c r="Q1167" s="47">
        <v>1</v>
      </c>
      <c r="R1167" s="56">
        <v>3</v>
      </c>
      <c r="S1167" s="47" t="s">
        <v>43</v>
      </c>
      <c r="T1167" s="57" t="s">
        <v>2006</v>
      </c>
    </row>
    <row r="1168" spans="1:20" x14ac:dyDescent="0.25">
      <c r="A1168" s="39">
        <v>1159</v>
      </c>
      <c r="B1168" s="40" t="s">
        <v>37</v>
      </c>
      <c r="C1168" s="41" t="s">
        <v>38</v>
      </c>
      <c r="D1168" s="54" t="s">
        <v>2007</v>
      </c>
      <c r="E1168" s="50">
        <v>79400466</v>
      </c>
      <c r="F1168" s="54"/>
      <c r="G1168" s="54"/>
      <c r="H1168" s="59">
        <v>33421</v>
      </c>
      <c r="I1168" s="59">
        <v>33861</v>
      </c>
      <c r="J1168" s="47">
        <v>7</v>
      </c>
      <c r="K1168" s="47">
        <v>82</v>
      </c>
      <c r="L1168" s="47"/>
      <c r="M1168" s="47"/>
      <c r="N1168" s="50" t="s">
        <v>1867</v>
      </c>
      <c r="O1168" s="50" t="s">
        <v>247</v>
      </c>
      <c r="P1168" s="47" t="s">
        <v>42</v>
      </c>
      <c r="Q1168" s="47">
        <v>1</v>
      </c>
      <c r="R1168" s="56">
        <v>5</v>
      </c>
      <c r="S1168" s="47" t="s">
        <v>43</v>
      </c>
      <c r="T1168" s="57" t="s">
        <v>2008</v>
      </c>
    </row>
    <row r="1169" spans="1:20" ht="15.75" thickBot="1" x14ac:dyDescent="0.3">
      <c r="A1169" s="39">
        <v>1160</v>
      </c>
      <c r="B1169" s="40" t="s">
        <v>37</v>
      </c>
      <c r="C1169" s="41" t="s">
        <v>38</v>
      </c>
      <c r="D1169" s="54" t="s">
        <v>2009</v>
      </c>
      <c r="E1169" s="50">
        <v>79403355</v>
      </c>
      <c r="F1169" s="54"/>
      <c r="G1169" s="54"/>
      <c r="H1169" s="59">
        <v>33422</v>
      </c>
      <c r="I1169" s="59">
        <v>33554</v>
      </c>
      <c r="J1169" s="47">
        <v>7</v>
      </c>
      <c r="K1169" s="47">
        <v>83</v>
      </c>
      <c r="L1169" s="47"/>
      <c r="M1169" s="47"/>
      <c r="N1169" s="50" t="s">
        <v>1867</v>
      </c>
      <c r="O1169" s="50" t="s">
        <v>249</v>
      </c>
      <c r="P1169" s="47" t="s">
        <v>42</v>
      </c>
      <c r="Q1169" s="47">
        <v>1</v>
      </c>
      <c r="R1169" s="56">
        <v>6</v>
      </c>
      <c r="S1169" s="47" t="s">
        <v>43</v>
      </c>
      <c r="T1169" s="57"/>
    </row>
    <row r="1170" spans="1:20" x14ac:dyDescent="0.25">
      <c r="A1170" s="23">
        <v>1161</v>
      </c>
      <c r="B1170" s="40" t="s">
        <v>37</v>
      </c>
      <c r="C1170" s="41" t="s">
        <v>38</v>
      </c>
      <c r="D1170" s="104" t="s">
        <v>2010</v>
      </c>
      <c r="E1170" s="41">
        <v>51561336</v>
      </c>
      <c r="F1170" s="54"/>
      <c r="G1170" s="54"/>
      <c r="H1170" s="59">
        <v>33429</v>
      </c>
      <c r="I1170" s="59">
        <v>33434</v>
      </c>
      <c r="J1170" s="47">
        <v>7</v>
      </c>
      <c r="K1170" s="47">
        <v>84</v>
      </c>
      <c r="L1170" s="47"/>
      <c r="M1170" s="47"/>
      <c r="N1170" s="50" t="s">
        <v>1867</v>
      </c>
      <c r="O1170" s="50" t="s">
        <v>251</v>
      </c>
      <c r="P1170" s="47" t="s">
        <v>42</v>
      </c>
      <c r="Q1170" s="47">
        <v>1</v>
      </c>
      <c r="R1170" s="56">
        <v>3</v>
      </c>
      <c r="S1170" s="47" t="s">
        <v>43</v>
      </c>
      <c r="T1170" s="57"/>
    </row>
    <row r="1171" spans="1:20" x14ac:dyDescent="0.25">
      <c r="A1171" s="39">
        <v>1162</v>
      </c>
      <c r="B1171" s="40" t="s">
        <v>37</v>
      </c>
      <c r="C1171" s="41" t="s">
        <v>38</v>
      </c>
      <c r="D1171" s="54" t="s">
        <v>2011</v>
      </c>
      <c r="E1171" s="50">
        <v>79368913</v>
      </c>
      <c r="F1171" s="54"/>
      <c r="G1171" s="54"/>
      <c r="H1171" s="59">
        <v>33429</v>
      </c>
      <c r="I1171" s="59">
        <v>33431</v>
      </c>
      <c r="J1171" s="47">
        <v>7</v>
      </c>
      <c r="K1171" s="47">
        <v>85</v>
      </c>
      <c r="L1171" s="47"/>
      <c r="M1171" s="47"/>
      <c r="N1171" s="50" t="s">
        <v>1867</v>
      </c>
      <c r="O1171" s="50" t="s">
        <v>253</v>
      </c>
      <c r="P1171" s="47" t="s">
        <v>42</v>
      </c>
      <c r="Q1171" s="47">
        <v>1</v>
      </c>
      <c r="R1171" s="56">
        <v>2</v>
      </c>
      <c r="S1171" s="47" t="s">
        <v>43</v>
      </c>
      <c r="T1171" s="58" t="s">
        <v>2012</v>
      </c>
    </row>
    <row r="1172" spans="1:20" x14ac:dyDescent="0.25">
      <c r="A1172" s="39">
        <v>1163</v>
      </c>
      <c r="B1172" s="40" t="s">
        <v>37</v>
      </c>
      <c r="C1172" s="41" t="s">
        <v>38</v>
      </c>
      <c r="D1172" s="54" t="s">
        <v>2013</v>
      </c>
      <c r="E1172" s="50">
        <v>51592890</v>
      </c>
      <c r="F1172" s="54"/>
      <c r="G1172" s="54"/>
      <c r="H1172" s="59">
        <v>33430</v>
      </c>
      <c r="I1172" s="59">
        <v>33431</v>
      </c>
      <c r="J1172" s="47">
        <v>7</v>
      </c>
      <c r="K1172" s="47">
        <v>86</v>
      </c>
      <c r="L1172" s="47"/>
      <c r="M1172" s="47"/>
      <c r="N1172" s="50" t="s">
        <v>1867</v>
      </c>
      <c r="O1172" s="50" t="s">
        <v>255</v>
      </c>
      <c r="P1172" s="47" t="s">
        <v>42</v>
      </c>
      <c r="Q1172" s="47">
        <v>1</v>
      </c>
      <c r="R1172" s="56">
        <v>5</v>
      </c>
      <c r="S1172" s="47" t="s">
        <v>43</v>
      </c>
      <c r="T1172" s="58" t="s">
        <v>2014</v>
      </c>
    </row>
    <row r="1173" spans="1:20" ht="15.75" thickBot="1" x14ac:dyDescent="0.3">
      <c r="A1173" s="39">
        <v>1164</v>
      </c>
      <c r="B1173" s="40" t="s">
        <v>37</v>
      </c>
      <c r="C1173" s="41" t="s">
        <v>38</v>
      </c>
      <c r="D1173" s="54" t="s">
        <v>2015</v>
      </c>
      <c r="E1173" s="50">
        <v>51566694</v>
      </c>
      <c r="F1173" s="54"/>
      <c r="G1173" s="54"/>
      <c r="H1173" s="59">
        <v>33434</v>
      </c>
      <c r="I1173" s="59">
        <v>34191</v>
      </c>
      <c r="J1173" s="47">
        <v>7</v>
      </c>
      <c r="K1173" s="47">
        <v>87</v>
      </c>
      <c r="L1173" s="47"/>
      <c r="M1173" s="47"/>
      <c r="N1173" s="50" t="s">
        <v>1867</v>
      </c>
      <c r="O1173" s="50" t="s">
        <v>257</v>
      </c>
      <c r="P1173" s="47" t="s">
        <v>42</v>
      </c>
      <c r="Q1173" s="47">
        <v>1</v>
      </c>
      <c r="R1173" s="56">
        <v>5</v>
      </c>
      <c r="S1173" s="47" t="s">
        <v>43</v>
      </c>
      <c r="T1173" s="58"/>
    </row>
    <row r="1174" spans="1:20" x14ac:dyDescent="0.25">
      <c r="A1174" s="23">
        <v>1165</v>
      </c>
      <c r="B1174" s="40" t="s">
        <v>37</v>
      </c>
      <c r="C1174" s="41" t="s">
        <v>38</v>
      </c>
      <c r="D1174" s="54" t="s">
        <v>2016</v>
      </c>
      <c r="E1174" s="50">
        <v>51618824</v>
      </c>
      <c r="F1174" s="54"/>
      <c r="G1174" s="54"/>
      <c r="H1174" s="59">
        <v>33434</v>
      </c>
      <c r="I1174" s="59">
        <v>33434</v>
      </c>
      <c r="J1174" s="47">
        <v>7</v>
      </c>
      <c r="K1174" s="47">
        <v>88</v>
      </c>
      <c r="L1174" s="47"/>
      <c r="M1174" s="47"/>
      <c r="N1174" s="50" t="s">
        <v>1867</v>
      </c>
      <c r="O1174" s="50" t="s">
        <v>260</v>
      </c>
      <c r="P1174" s="47" t="s">
        <v>42</v>
      </c>
      <c r="Q1174" s="47">
        <v>1</v>
      </c>
      <c r="R1174" s="56">
        <v>2</v>
      </c>
      <c r="S1174" s="47" t="s">
        <v>43</v>
      </c>
      <c r="T1174" s="57"/>
    </row>
    <row r="1175" spans="1:20" x14ac:dyDescent="0.25">
      <c r="A1175" s="39">
        <v>1166</v>
      </c>
      <c r="B1175" s="40" t="s">
        <v>37</v>
      </c>
      <c r="C1175" s="41" t="s">
        <v>38</v>
      </c>
      <c r="D1175" s="54" t="s">
        <v>2017</v>
      </c>
      <c r="E1175" s="50">
        <v>51573017</v>
      </c>
      <c r="F1175" s="54"/>
      <c r="G1175" s="54"/>
      <c r="H1175" s="59">
        <v>33435</v>
      </c>
      <c r="I1175" s="59">
        <v>33435</v>
      </c>
      <c r="J1175" s="47">
        <v>7</v>
      </c>
      <c r="K1175" s="47">
        <v>89</v>
      </c>
      <c r="L1175" s="47"/>
      <c r="M1175" s="47"/>
      <c r="N1175" s="50" t="s">
        <v>1867</v>
      </c>
      <c r="O1175" s="50" t="s">
        <v>263</v>
      </c>
      <c r="P1175" s="47" t="s">
        <v>42</v>
      </c>
      <c r="Q1175" s="47">
        <v>1</v>
      </c>
      <c r="R1175" s="56">
        <v>2</v>
      </c>
      <c r="S1175" s="47" t="s">
        <v>43</v>
      </c>
      <c r="T1175" s="57"/>
    </row>
    <row r="1176" spans="1:20" x14ac:dyDescent="0.25">
      <c r="A1176" s="39">
        <v>1167</v>
      </c>
      <c r="B1176" s="40" t="s">
        <v>37</v>
      </c>
      <c r="C1176" s="41" t="s">
        <v>38</v>
      </c>
      <c r="D1176" s="54" t="s">
        <v>2018</v>
      </c>
      <c r="E1176" s="50">
        <v>79622415</v>
      </c>
      <c r="F1176" s="54"/>
      <c r="G1176" s="54"/>
      <c r="H1176" s="59">
        <v>33442</v>
      </c>
      <c r="I1176" s="59">
        <v>34277</v>
      </c>
      <c r="J1176" s="47">
        <v>7</v>
      </c>
      <c r="K1176" s="47">
        <v>90</v>
      </c>
      <c r="L1176" s="47"/>
      <c r="M1176" s="47"/>
      <c r="N1176" s="50" t="s">
        <v>1867</v>
      </c>
      <c r="O1176" s="50" t="s">
        <v>266</v>
      </c>
      <c r="P1176" s="47" t="s">
        <v>42</v>
      </c>
      <c r="Q1176" s="47">
        <v>1</v>
      </c>
      <c r="R1176" s="56">
        <v>3</v>
      </c>
      <c r="S1176" s="47" t="s">
        <v>43</v>
      </c>
      <c r="T1176" s="57"/>
    </row>
    <row r="1177" spans="1:20" ht="15.75" thickBot="1" x14ac:dyDescent="0.3">
      <c r="A1177" s="39">
        <v>1168</v>
      </c>
      <c r="B1177" s="40" t="s">
        <v>37</v>
      </c>
      <c r="C1177" s="41" t="s">
        <v>38</v>
      </c>
      <c r="D1177" s="104" t="s">
        <v>2019</v>
      </c>
      <c r="E1177" s="50">
        <v>51635006</v>
      </c>
      <c r="F1177" s="54"/>
      <c r="G1177" s="54"/>
      <c r="H1177" s="59">
        <v>33442</v>
      </c>
      <c r="I1177" s="59">
        <v>33442</v>
      </c>
      <c r="J1177" s="47">
        <v>7</v>
      </c>
      <c r="K1177" s="47">
        <v>91</v>
      </c>
      <c r="L1177" s="47"/>
      <c r="M1177" s="47"/>
      <c r="N1177" s="50" t="s">
        <v>1867</v>
      </c>
      <c r="O1177" s="50" t="s">
        <v>268</v>
      </c>
      <c r="P1177" s="47" t="s">
        <v>42</v>
      </c>
      <c r="Q1177" s="47">
        <v>1</v>
      </c>
      <c r="R1177" s="56">
        <v>2</v>
      </c>
      <c r="S1177" s="47" t="s">
        <v>43</v>
      </c>
      <c r="T1177" s="58" t="s">
        <v>2020</v>
      </c>
    </row>
    <row r="1178" spans="1:20" x14ac:dyDescent="0.25">
      <c r="A1178" s="23">
        <v>1169</v>
      </c>
      <c r="B1178" s="40" t="s">
        <v>37</v>
      </c>
      <c r="C1178" s="41" t="s">
        <v>38</v>
      </c>
      <c r="D1178" s="54" t="s">
        <v>2021</v>
      </c>
      <c r="E1178" s="50">
        <v>51567578</v>
      </c>
      <c r="F1178" s="54"/>
      <c r="G1178" s="54"/>
      <c r="H1178" s="59">
        <v>33444</v>
      </c>
      <c r="I1178" s="59">
        <v>33456</v>
      </c>
      <c r="J1178" s="47">
        <v>7</v>
      </c>
      <c r="K1178" s="47">
        <v>92</v>
      </c>
      <c r="L1178" s="47"/>
      <c r="M1178" s="47"/>
      <c r="N1178" s="50" t="s">
        <v>1867</v>
      </c>
      <c r="O1178" s="50" t="s">
        <v>271</v>
      </c>
      <c r="P1178" s="47" t="s">
        <v>42</v>
      </c>
      <c r="Q1178" s="47">
        <v>1</v>
      </c>
      <c r="R1178" s="56">
        <v>5</v>
      </c>
      <c r="S1178" s="47" t="s">
        <v>43</v>
      </c>
      <c r="T1178" s="57"/>
    </row>
    <row r="1179" spans="1:20" x14ac:dyDescent="0.25">
      <c r="A1179" s="39">
        <v>1170</v>
      </c>
      <c r="B1179" s="40" t="s">
        <v>37</v>
      </c>
      <c r="C1179" s="41" t="s">
        <v>38</v>
      </c>
      <c r="D1179" s="54" t="s">
        <v>2022</v>
      </c>
      <c r="E1179" s="50">
        <v>79462823</v>
      </c>
      <c r="F1179" s="54"/>
      <c r="G1179" s="54"/>
      <c r="H1179" s="59">
        <v>33448</v>
      </c>
      <c r="I1179" s="59">
        <v>33448</v>
      </c>
      <c r="J1179" s="47">
        <v>7</v>
      </c>
      <c r="K1179" s="47">
        <v>93</v>
      </c>
      <c r="L1179" s="47"/>
      <c r="M1179" s="47"/>
      <c r="N1179" s="50" t="s">
        <v>1867</v>
      </c>
      <c r="O1179" s="50" t="s">
        <v>274</v>
      </c>
      <c r="P1179" s="47" t="s">
        <v>42</v>
      </c>
      <c r="Q1179" s="47">
        <v>1</v>
      </c>
      <c r="R1179" s="56">
        <v>3</v>
      </c>
      <c r="S1179" s="47" t="s">
        <v>43</v>
      </c>
      <c r="T1179" s="58" t="s">
        <v>2023</v>
      </c>
    </row>
    <row r="1180" spans="1:20" x14ac:dyDescent="0.25">
      <c r="A1180" s="39">
        <v>1171</v>
      </c>
      <c r="B1180" s="40" t="s">
        <v>37</v>
      </c>
      <c r="C1180" s="41" t="s">
        <v>38</v>
      </c>
      <c r="D1180" s="54" t="s">
        <v>2024</v>
      </c>
      <c r="E1180" s="50">
        <v>79101330</v>
      </c>
      <c r="F1180" s="54"/>
      <c r="G1180" s="54"/>
      <c r="H1180" s="59">
        <v>33462</v>
      </c>
      <c r="I1180" s="59">
        <v>33462</v>
      </c>
      <c r="J1180" s="47">
        <v>7</v>
      </c>
      <c r="K1180" s="47">
        <v>94</v>
      </c>
      <c r="L1180" s="47"/>
      <c r="M1180" s="47"/>
      <c r="N1180" s="50" t="s">
        <v>1867</v>
      </c>
      <c r="O1180" s="50" t="s">
        <v>277</v>
      </c>
      <c r="P1180" s="47" t="s">
        <v>42</v>
      </c>
      <c r="Q1180" s="47">
        <v>1</v>
      </c>
      <c r="R1180" s="56">
        <v>4</v>
      </c>
      <c r="S1180" s="47" t="s">
        <v>43</v>
      </c>
      <c r="T1180" s="57"/>
    </row>
    <row r="1181" spans="1:20" ht="15.75" thickBot="1" x14ac:dyDescent="0.3">
      <c r="A1181" s="39">
        <v>1172</v>
      </c>
      <c r="B1181" s="40" t="s">
        <v>37</v>
      </c>
      <c r="C1181" s="41" t="s">
        <v>38</v>
      </c>
      <c r="D1181" s="54" t="s">
        <v>2025</v>
      </c>
      <c r="E1181" s="50">
        <v>93354858</v>
      </c>
      <c r="F1181" s="54"/>
      <c r="G1181" s="54"/>
      <c r="H1181" s="59">
        <v>33462</v>
      </c>
      <c r="I1181" s="59">
        <v>33498</v>
      </c>
      <c r="J1181" s="47">
        <v>7</v>
      </c>
      <c r="K1181" s="47">
        <v>95</v>
      </c>
      <c r="L1181" s="47"/>
      <c r="M1181" s="47"/>
      <c r="N1181" s="50" t="s">
        <v>1867</v>
      </c>
      <c r="O1181" s="50" t="s">
        <v>279</v>
      </c>
      <c r="P1181" s="47" t="s">
        <v>42</v>
      </c>
      <c r="Q1181" s="47">
        <v>1</v>
      </c>
      <c r="R1181" s="56">
        <v>4</v>
      </c>
      <c r="S1181" s="47" t="s">
        <v>43</v>
      </c>
      <c r="T1181" s="58" t="s">
        <v>2026</v>
      </c>
    </row>
    <row r="1182" spans="1:20" x14ac:dyDescent="0.25">
      <c r="A1182" s="23">
        <v>1173</v>
      </c>
      <c r="B1182" s="40" t="s">
        <v>37</v>
      </c>
      <c r="C1182" s="41" t="s">
        <v>38</v>
      </c>
      <c r="D1182" s="54" t="s">
        <v>2027</v>
      </c>
      <c r="E1182" s="50">
        <v>79402411</v>
      </c>
      <c r="F1182" s="54"/>
      <c r="G1182" s="54"/>
      <c r="H1182" s="59">
        <v>33462</v>
      </c>
      <c r="I1182" s="59">
        <v>33504</v>
      </c>
      <c r="J1182" s="47">
        <v>7</v>
      </c>
      <c r="K1182" s="47">
        <v>96</v>
      </c>
      <c r="L1182" s="47"/>
      <c r="M1182" s="47"/>
      <c r="N1182" s="50" t="s">
        <v>1867</v>
      </c>
      <c r="O1182" s="50" t="s">
        <v>282</v>
      </c>
      <c r="P1182" s="47" t="s">
        <v>42</v>
      </c>
      <c r="Q1182" s="47">
        <v>1</v>
      </c>
      <c r="R1182" s="56">
        <v>3</v>
      </c>
      <c r="S1182" s="47" t="s">
        <v>43</v>
      </c>
      <c r="T1182" s="58" t="s">
        <v>2028</v>
      </c>
    </row>
    <row r="1183" spans="1:20" x14ac:dyDescent="0.25">
      <c r="A1183" s="39">
        <v>1174</v>
      </c>
      <c r="B1183" s="40" t="s">
        <v>37</v>
      </c>
      <c r="C1183" s="41" t="s">
        <v>38</v>
      </c>
      <c r="D1183" s="54" t="s">
        <v>2029</v>
      </c>
      <c r="E1183" s="50">
        <v>79324998</v>
      </c>
      <c r="F1183" s="54"/>
      <c r="G1183" s="54"/>
      <c r="H1183" s="59">
        <v>33462</v>
      </c>
      <c r="I1183" s="59">
        <v>33470</v>
      </c>
      <c r="J1183" s="47">
        <v>7</v>
      </c>
      <c r="K1183" s="47">
        <v>97</v>
      </c>
      <c r="L1183" s="47"/>
      <c r="M1183" s="47"/>
      <c r="N1183" s="50" t="s">
        <v>1867</v>
      </c>
      <c r="O1183" s="50" t="s">
        <v>284</v>
      </c>
      <c r="P1183" s="47" t="s">
        <v>42</v>
      </c>
      <c r="Q1183" s="47">
        <v>1</v>
      </c>
      <c r="R1183" s="56">
        <v>8</v>
      </c>
      <c r="S1183" s="47" t="s">
        <v>43</v>
      </c>
      <c r="T1183" s="58" t="s">
        <v>2030</v>
      </c>
    </row>
    <row r="1184" spans="1:20" x14ac:dyDescent="0.25">
      <c r="A1184" s="39">
        <v>1175</v>
      </c>
      <c r="B1184" s="40" t="s">
        <v>37</v>
      </c>
      <c r="C1184" s="41" t="s">
        <v>38</v>
      </c>
      <c r="D1184" s="54" t="s">
        <v>2031</v>
      </c>
      <c r="E1184" s="50">
        <v>79322424</v>
      </c>
      <c r="F1184" s="54"/>
      <c r="G1184" s="54"/>
      <c r="H1184" s="59">
        <v>33464</v>
      </c>
      <c r="I1184" s="59">
        <v>34401</v>
      </c>
      <c r="J1184" s="47">
        <v>7</v>
      </c>
      <c r="K1184" s="47">
        <v>98</v>
      </c>
      <c r="L1184" s="47"/>
      <c r="M1184" s="47"/>
      <c r="N1184" s="50" t="s">
        <v>1867</v>
      </c>
      <c r="O1184" s="50" t="s">
        <v>286</v>
      </c>
      <c r="P1184" s="47" t="s">
        <v>42</v>
      </c>
      <c r="Q1184" s="47">
        <v>1</v>
      </c>
      <c r="R1184" s="56">
        <v>7</v>
      </c>
      <c r="S1184" s="47" t="s">
        <v>43</v>
      </c>
      <c r="T1184" s="57" t="s">
        <v>2032</v>
      </c>
    </row>
    <row r="1185" spans="1:20" ht="15.75" thickBot="1" x14ac:dyDescent="0.3">
      <c r="A1185" s="39">
        <v>1176</v>
      </c>
      <c r="B1185" s="40" t="s">
        <v>37</v>
      </c>
      <c r="C1185" s="41" t="s">
        <v>38</v>
      </c>
      <c r="D1185" s="54" t="s">
        <v>2033</v>
      </c>
      <c r="E1185" s="50">
        <v>51620152</v>
      </c>
      <c r="F1185" s="54"/>
      <c r="G1185" s="54"/>
      <c r="H1185" s="59">
        <v>33471</v>
      </c>
      <c r="I1185" s="59">
        <v>34100</v>
      </c>
      <c r="J1185" s="47">
        <v>7</v>
      </c>
      <c r="K1185" s="47">
        <v>99</v>
      </c>
      <c r="L1185" s="47"/>
      <c r="M1185" s="47"/>
      <c r="N1185" s="50" t="s">
        <v>1867</v>
      </c>
      <c r="O1185" s="50" t="s">
        <v>288</v>
      </c>
      <c r="P1185" s="47" t="s">
        <v>42</v>
      </c>
      <c r="Q1185" s="47">
        <v>1</v>
      </c>
      <c r="R1185" s="56">
        <v>5</v>
      </c>
      <c r="S1185" s="47" t="s">
        <v>43</v>
      </c>
      <c r="T1185" s="57"/>
    </row>
    <row r="1186" spans="1:20" x14ac:dyDescent="0.25">
      <c r="A1186" s="23">
        <v>1177</v>
      </c>
      <c r="B1186" s="40" t="s">
        <v>37</v>
      </c>
      <c r="C1186" s="41" t="s">
        <v>38</v>
      </c>
      <c r="D1186" s="54" t="s">
        <v>2034</v>
      </c>
      <c r="E1186" s="50">
        <v>79043313</v>
      </c>
      <c r="F1186" s="54"/>
      <c r="G1186" s="54"/>
      <c r="H1186" s="59">
        <v>33476</v>
      </c>
      <c r="I1186" s="59">
        <v>33476</v>
      </c>
      <c r="J1186" s="47">
        <v>7</v>
      </c>
      <c r="K1186" s="47">
        <v>100</v>
      </c>
      <c r="L1186" s="47"/>
      <c r="M1186" s="47"/>
      <c r="N1186" s="50" t="s">
        <v>1867</v>
      </c>
      <c r="O1186" s="50" t="s">
        <v>291</v>
      </c>
      <c r="P1186" s="47" t="s">
        <v>42</v>
      </c>
      <c r="Q1186" s="47">
        <v>1</v>
      </c>
      <c r="R1186" s="56">
        <v>4</v>
      </c>
      <c r="S1186" s="47" t="s">
        <v>43</v>
      </c>
      <c r="T1186" s="58" t="s">
        <v>2035</v>
      </c>
    </row>
    <row r="1187" spans="1:20" x14ac:dyDescent="0.25">
      <c r="A1187" s="39">
        <v>1178</v>
      </c>
      <c r="B1187" s="40" t="s">
        <v>37</v>
      </c>
      <c r="C1187" s="41" t="s">
        <v>38</v>
      </c>
      <c r="D1187" s="54" t="s">
        <v>2036</v>
      </c>
      <c r="E1187" s="50">
        <v>41470575</v>
      </c>
      <c r="F1187" s="54"/>
      <c r="G1187" s="54"/>
      <c r="H1187" s="59">
        <v>33476</v>
      </c>
      <c r="I1187" s="59">
        <v>33476</v>
      </c>
      <c r="J1187" s="47">
        <v>7</v>
      </c>
      <c r="K1187" s="47">
        <v>101</v>
      </c>
      <c r="L1187" s="47"/>
      <c r="M1187" s="47"/>
      <c r="N1187" s="50" t="s">
        <v>1867</v>
      </c>
      <c r="O1187" s="50" t="s">
        <v>294</v>
      </c>
      <c r="P1187" s="47" t="s">
        <v>42</v>
      </c>
      <c r="Q1187" s="47">
        <v>1</v>
      </c>
      <c r="R1187" s="56">
        <v>1</v>
      </c>
      <c r="S1187" s="47" t="s">
        <v>43</v>
      </c>
      <c r="T1187" s="57" t="s">
        <v>2037</v>
      </c>
    </row>
    <row r="1188" spans="1:20" x14ac:dyDescent="0.25">
      <c r="A1188" s="39">
        <v>1179</v>
      </c>
      <c r="B1188" s="40" t="s">
        <v>37</v>
      </c>
      <c r="C1188" s="41" t="s">
        <v>38</v>
      </c>
      <c r="D1188" s="54" t="s">
        <v>2038</v>
      </c>
      <c r="E1188" s="50">
        <v>41761735</v>
      </c>
      <c r="F1188" s="54"/>
      <c r="G1188" s="54"/>
      <c r="H1188" s="59">
        <v>33477</v>
      </c>
      <c r="I1188" s="59">
        <v>33796</v>
      </c>
      <c r="J1188" s="47">
        <v>7</v>
      </c>
      <c r="K1188" s="47">
        <v>102</v>
      </c>
      <c r="L1188" s="47"/>
      <c r="M1188" s="47"/>
      <c r="N1188" s="50" t="s">
        <v>1867</v>
      </c>
      <c r="O1188" s="50" t="s">
        <v>296</v>
      </c>
      <c r="P1188" s="47" t="s">
        <v>42</v>
      </c>
      <c r="Q1188" s="47">
        <v>1</v>
      </c>
      <c r="R1188" s="56">
        <v>3</v>
      </c>
      <c r="S1188" s="47" t="s">
        <v>43</v>
      </c>
      <c r="T1188" s="58" t="s">
        <v>2039</v>
      </c>
    </row>
    <row r="1189" spans="1:20" ht="15.75" thickBot="1" x14ac:dyDescent="0.3">
      <c r="A1189" s="39">
        <v>1180</v>
      </c>
      <c r="B1189" s="40" t="s">
        <v>37</v>
      </c>
      <c r="C1189" s="41" t="s">
        <v>38</v>
      </c>
      <c r="D1189" s="54" t="s">
        <v>2040</v>
      </c>
      <c r="E1189" s="50">
        <v>51638801</v>
      </c>
      <c r="F1189" s="54"/>
      <c r="G1189" s="54"/>
      <c r="H1189" s="59">
        <v>33480</v>
      </c>
      <c r="I1189" s="59">
        <v>33480</v>
      </c>
      <c r="J1189" s="47">
        <v>7</v>
      </c>
      <c r="K1189" s="47">
        <v>103</v>
      </c>
      <c r="L1189" s="47"/>
      <c r="M1189" s="47"/>
      <c r="N1189" s="50" t="s">
        <v>1867</v>
      </c>
      <c r="O1189" s="50" t="s">
        <v>299</v>
      </c>
      <c r="P1189" s="47" t="s">
        <v>42</v>
      </c>
      <c r="Q1189" s="47">
        <v>1</v>
      </c>
      <c r="R1189" s="56">
        <v>4</v>
      </c>
      <c r="S1189" s="47" t="s">
        <v>43</v>
      </c>
      <c r="T1189" s="58" t="s">
        <v>2041</v>
      </c>
    </row>
    <row r="1190" spans="1:20" x14ac:dyDescent="0.25">
      <c r="A1190" s="23">
        <v>1181</v>
      </c>
      <c r="B1190" s="40" t="s">
        <v>37</v>
      </c>
      <c r="C1190" s="41" t="s">
        <v>38</v>
      </c>
      <c r="D1190" s="54" t="s">
        <v>2042</v>
      </c>
      <c r="E1190" s="50">
        <v>51474209</v>
      </c>
      <c r="F1190" s="54"/>
      <c r="G1190" s="54"/>
      <c r="H1190" s="59">
        <v>33493</v>
      </c>
      <c r="I1190" s="59">
        <v>34099</v>
      </c>
      <c r="J1190" s="47">
        <v>7</v>
      </c>
      <c r="K1190" s="47">
        <v>104</v>
      </c>
      <c r="L1190" s="47"/>
      <c r="M1190" s="47"/>
      <c r="N1190" s="50" t="s">
        <v>1867</v>
      </c>
      <c r="O1190" s="50" t="s">
        <v>303</v>
      </c>
      <c r="P1190" s="47" t="s">
        <v>42</v>
      </c>
      <c r="Q1190" s="47">
        <v>1</v>
      </c>
      <c r="R1190" s="56">
        <v>7</v>
      </c>
      <c r="S1190" s="47" t="s">
        <v>43</v>
      </c>
      <c r="T1190" s="57" t="s">
        <v>2043</v>
      </c>
    </row>
    <row r="1191" spans="1:20" x14ac:dyDescent="0.25">
      <c r="A1191" s="39">
        <v>1182</v>
      </c>
      <c r="B1191" s="40" t="s">
        <v>37</v>
      </c>
      <c r="C1191" s="41" t="s">
        <v>38</v>
      </c>
      <c r="D1191" s="54" t="s">
        <v>2044</v>
      </c>
      <c r="E1191" s="50">
        <v>79490996</v>
      </c>
      <c r="F1191" s="54"/>
      <c r="G1191" s="54"/>
      <c r="H1191" s="59">
        <v>33507</v>
      </c>
      <c r="I1191" s="59">
        <v>34278</v>
      </c>
      <c r="J1191" s="47">
        <v>7</v>
      </c>
      <c r="K1191" s="47">
        <v>105</v>
      </c>
      <c r="L1191" s="47"/>
      <c r="M1191" s="47"/>
      <c r="N1191" s="50" t="s">
        <v>1867</v>
      </c>
      <c r="O1191" s="50" t="s">
        <v>305</v>
      </c>
      <c r="P1191" s="47" t="s">
        <v>42</v>
      </c>
      <c r="Q1191" s="47">
        <v>1</v>
      </c>
      <c r="R1191" s="56">
        <v>4</v>
      </c>
      <c r="S1191" s="47" t="s">
        <v>43</v>
      </c>
      <c r="T1191" s="57" t="s">
        <v>2045</v>
      </c>
    </row>
    <row r="1192" spans="1:20" x14ac:dyDescent="0.25">
      <c r="A1192" s="39">
        <v>1183</v>
      </c>
      <c r="B1192" s="40" t="s">
        <v>37</v>
      </c>
      <c r="C1192" s="41" t="s">
        <v>38</v>
      </c>
      <c r="D1192" s="54" t="s">
        <v>2046</v>
      </c>
      <c r="E1192" s="50">
        <v>39716425</v>
      </c>
      <c r="F1192" s="54"/>
      <c r="G1192" s="54"/>
      <c r="H1192" s="59">
        <v>33518</v>
      </c>
      <c r="I1192" s="59">
        <v>33906</v>
      </c>
      <c r="J1192" s="47">
        <v>7</v>
      </c>
      <c r="K1192" s="47">
        <v>106</v>
      </c>
      <c r="L1192" s="47"/>
      <c r="M1192" s="47"/>
      <c r="N1192" s="50" t="s">
        <v>1867</v>
      </c>
      <c r="O1192" s="50" t="s">
        <v>307</v>
      </c>
      <c r="P1192" s="47" t="s">
        <v>42</v>
      </c>
      <c r="Q1192" s="47">
        <v>1</v>
      </c>
      <c r="R1192" s="56">
        <v>2</v>
      </c>
      <c r="S1192" s="47" t="s">
        <v>43</v>
      </c>
      <c r="T1192" s="58" t="s">
        <v>2047</v>
      </c>
    </row>
    <row r="1193" spans="1:20" ht="15.75" thickBot="1" x14ac:dyDescent="0.3">
      <c r="A1193" s="39">
        <v>1184</v>
      </c>
      <c r="B1193" s="40" t="s">
        <v>37</v>
      </c>
      <c r="C1193" s="41" t="s">
        <v>38</v>
      </c>
      <c r="D1193" s="54" t="s">
        <v>2048</v>
      </c>
      <c r="E1193" s="50">
        <v>51645616</v>
      </c>
      <c r="F1193" s="54"/>
      <c r="G1193" s="54"/>
      <c r="H1193" s="59">
        <v>33519</v>
      </c>
      <c r="I1193" s="59">
        <v>34099</v>
      </c>
      <c r="J1193" s="47">
        <v>7</v>
      </c>
      <c r="K1193" s="47">
        <v>107</v>
      </c>
      <c r="L1193" s="47"/>
      <c r="M1193" s="47"/>
      <c r="N1193" s="50" t="s">
        <v>1867</v>
      </c>
      <c r="O1193" s="50" t="s">
        <v>310</v>
      </c>
      <c r="P1193" s="47" t="s">
        <v>42</v>
      </c>
      <c r="Q1193" s="47">
        <v>1</v>
      </c>
      <c r="R1193" s="56">
        <v>5</v>
      </c>
      <c r="S1193" s="47" t="s">
        <v>43</v>
      </c>
      <c r="T1193" s="58"/>
    </row>
    <row r="1194" spans="1:20" x14ac:dyDescent="0.25">
      <c r="A1194" s="23">
        <v>1185</v>
      </c>
      <c r="B1194" s="40" t="s">
        <v>37</v>
      </c>
      <c r="C1194" s="41" t="s">
        <v>38</v>
      </c>
      <c r="D1194" s="54" t="s">
        <v>2049</v>
      </c>
      <c r="E1194" s="50">
        <v>51551108</v>
      </c>
      <c r="F1194" s="54"/>
      <c r="G1194" s="54"/>
      <c r="H1194" s="59">
        <v>33520</v>
      </c>
      <c r="I1194" s="59">
        <v>34100</v>
      </c>
      <c r="J1194" s="47">
        <v>7</v>
      </c>
      <c r="K1194" s="47">
        <v>108</v>
      </c>
      <c r="L1194" s="47"/>
      <c r="M1194" s="47"/>
      <c r="N1194" s="50" t="s">
        <v>1867</v>
      </c>
      <c r="O1194" s="50" t="s">
        <v>313</v>
      </c>
      <c r="P1194" s="47" t="s">
        <v>42</v>
      </c>
      <c r="Q1194" s="47">
        <v>1</v>
      </c>
      <c r="R1194" s="56">
        <v>2</v>
      </c>
      <c r="S1194" s="47" t="s">
        <v>43</v>
      </c>
      <c r="T1194" s="58" t="s">
        <v>2050</v>
      </c>
    </row>
    <row r="1195" spans="1:20" x14ac:dyDescent="0.25">
      <c r="A1195" s="39">
        <v>1186</v>
      </c>
      <c r="B1195" s="40" t="s">
        <v>37</v>
      </c>
      <c r="C1195" s="41" t="s">
        <v>38</v>
      </c>
      <c r="D1195" s="54" t="s">
        <v>2051</v>
      </c>
      <c r="E1195" s="50">
        <v>41447450</v>
      </c>
      <c r="F1195" s="54"/>
      <c r="G1195" s="54"/>
      <c r="H1195" s="59">
        <v>33527</v>
      </c>
      <c r="I1195" s="59">
        <v>34084</v>
      </c>
      <c r="J1195" s="47">
        <v>7</v>
      </c>
      <c r="K1195" s="47">
        <v>109</v>
      </c>
      <c r="L1195" s="47"/>
      <c r="M1195" s="47"/>
      <c r="N1195" s="50" t="s">
        <v>1867</v>
      </c>
      <c r="O1195" s="50" t="s">
        <v>316</v>
      </c>
      <c r="P1195" s="47" t="s">
        <v>42</v>
      </c>
      <c r="Q1195" s="47">
        <v>1</v>
      </c>
      <c r="R1195" s="56">
        <v>2</v>
      </c>
      <c r="S1195" s="47" t="s">
        <v>43</v>
      </c>
      <c r="T1195" s="58" t="s">
        <v>2052</v>
      </c>
    </row>
    <row r="1196" spans="1:20" x14ac:dyDescent="0.25">
      <c r="A1196" s="39">
        <v>1187</v>
      </c>
      <c r="B1196" s="40" t="s">
        <v>37</v>
      </c>
      <c r="C1196" s="41" t="s">
        <v>38</v>
      </c>
      <c r="D1196" s="54" t="s">
        <v>2053</v>
      </c>
      <c r="E1196" s="50">
        <v>51555935</v>
      </c>
      <c r="F1196" s="54"/>
      <c r="G1196" s="54"/>
      <c r="H1196" s="59">
        <v>33532</v>
      </c>
      <c r="I1196" s="59">
        <v>34100</v>
      </c>
      <c r="J1196" s="47">
        <v>7</v>
      </c>
      <c r="K1196" s="47">
        <v>110</v>
      </c>
      <c r="L1196" s="47"/>
      <c r="M1196" s="47"/>
      <c r="N1196" s="50" t="s">
        <v>1867</v>
      </c>
      <c r="O1196" s="50" t="s">
        <v>318</v>
      </c>
      <c r="P1196" s="47" t="s">
        <v>42</v>
      </c>
      <c r="Q1196" s="47">
        <v>1</v>
      </c>
      <c r="R1196" s="56">
        <v>7</v>
      </c>
      <c r="S1196" s="47" t="s">
        <v>43</v>
      </c>
      <c r="T1196" s="58" t="s">
        <v>2054</v>
      </c>
    </row>
    <row r="1197" spans="1:20" ht="15.75" thickBot="1" x14ac:dyDescent="0.3">
      <c r="A1197" s="39">
        <v>1188</v>
      </c>
      <c r="B1197" s="40" t="s">
        <v>37</v>
      </c>
      <c r="C1197" s="41" t="s">
        <v>38</v>
      </c>
      <c r="D1197" s="54" t="s">
        <v>2055</v>
      </c>
      <c r="E1197" s="76">
        <v>39778020</v>
      </c>
      <c r="F1197" s="54"/>
      <c r="G1197" s="54"/>
      <c r="H1197" s="59">
        <v>33532</v>
      </c>
      <c r="I1197" s="59">
        <v>33668</v>
      </c>
      <c r="J1197" s="47">
        <v>7</v>
      </c>
      <c r="K1197" s="47">
        <v>111</v>
      </c>
      <c r="L1197" s="47"/>
      <c r="M1197" s="47"/>
      <c r="N1197" s="50" t="s">
        <v>1867</v>
      </c>
      <c r="O1197" s="50" t="s">
        <v>321</v>
      </c>
      <c r="P1197" s="47" t="s">
        <v>42</v>
      </c>
      <c r="Q1197" s="47">
        <v>1</v>
      </c>
      <c r="R1197" s="56">
        <v>5</v>
      </c>
      <c r="S1197" s="47" t="s">
        <v>43</v>
      </c>
      <c r="T1197" s="57"/>
    </row>
    <row r="1198" spans="1:20" x14ac:dyDescent="0.25">
      <c r="A1198" s="23">
        <v>1189</v>
      </c>
      <c r="B1198" s="40" t="s">
        <v>37</v>
      </c>
      <c r="C1198" s="41" t="s">
        <v>38</v>
      </c>
      <c r="D1198" s="54" t="s">
        <v>2056</v>
      </c>
      <c r="E1198" s="50">
        <v>79389644</v>
      </c>
      <c r="F1198" s="54"/>
      <c r="G1198" s="54"/>
      <c r="H1198" s="59">
        <v>33535</v>
      </c>
      <c r="I1198" s="59">
        <v>34278</v>
      </c>
      <c r="J1198" s="47">
        <v>7</v>
      </c>
      <c r="K1198" s="47">
        <v>112</v>
      </c>
      <c r="L1198" s="47"/>
      <c r="M1198" s="47"/>
      <c r="N1198" s="50" t="s">
        <v>1867</v>
      </c>
      <c r="O1198" s="50" t="s">
        <v>323</v>
      </c>
      <c r="P1198" s="47" t="s">
        <v>42</v>
      </c>
      <c r="Q1198" s="47">
        <v>1</v>
      </c>
      <c r="R1198" s="56">
        <v>4</v>
      </c>
      <c r="S1198" s="47" t="s">
        <v>43</v>
      </c>
      <c r="T1198" s="57" t="s">
        <v>2057</v>
      </c>
    </row>
    <row r="1199" spans="1:20" x14ac:dyDescent="0.25">
      <c r="A1199" s="39">
        <v>1190</v>
      </c>
      <c r="B1199" s="40" t="s">
        <v>37</v>
      </c>
      <c r="C1199" s="41" t="s">
        <v>38</v>
      </c>
      <c r="D1199" s="54" t="s">
        <v>2058</v>
      </c>
      <c r="E1199" s="50">
        <v>92498487</v>
      </c>
      <c r="F1199" s="54"/>
      <c r="G1199" s="54"/>
      <c r="H1199" s="59">
        <v>33535</v>
      </c>
      <c r="I1199" s="59">
        <v>33535</v>
      </c>
      <c r="J1199" s="47">
        <v>7</v>
      </c>
      <c r="K1199" s="47">
        <v>113</v>
      </c>
      <c r="L1199" s="47"/>
      <c r="M1199" s="47"/>
      <c r="N1199" s="50" t="s">
        <v>1867</v>
      </c>
      <c r="O1199" s="50" t="s">
        <v>326</v>
      </c>
      <c r="P1199" s="47" t="s">
        <v>42</v>
      </c>
      <c r="Q1199" s="47">
        <v>1</v>
      </c>
      <c r="R1199" s="56">
        <v>3</v>
      </c>
      <c r="S1199" s="47" t="s">
        <v>43</v>
      </c>
      <c r="T1199" s="57"/>
    </row>
    <row r="1200" spans="1:20" x14ac:dyDescent="0.25">
      <c r="A1200" s="39">
        <v>1191</v>
      </c>
      <c r="B1200" s="40" t="s">
        <v>37</v>
      </c>
      <c r="C1200" s="41" t="s">
        <v>38</v>
      </c>
      <c r="D1200" s="54" t="s">
        <v>2059</v>
      </c>
      <c r="E1200" s="50">
        <v>19239267</v>
      </c>
      <c r="F1200" s="54"/>
      <c r="G1200" s="54"/>
      <c r="H1200" s="59">
        <v>33542</v>
      </c>
      <c r="I1200" s="59">
        <v>34046</v>
      </c>
      <c r="J1200" s="47">
        <v>7</v>
      </c>
      <c r="K1200" s="47">
        <v>114</v>
      </c>
      <c r="L1200" s="47"/>
      <c r="M1200" s="47"/>
      <c r="N1200" s="50" t="s">
        <v>1867</v>
      </c>
      <c r="O1200" s="50" t="s">
        <v>329</v>
      </c>
      <c r="P1200" s="47" t="s">
        <v>42</v>
      </c>
      <c r="Q1200" s="47">
        <v>1</v>
      </c>
      <c r="R1200" s="56">
        <v>4</v>
      </c>
      <c r="S1200" s="47" t="s">
        <v>43</v>
      </c>
      <c r="T1200" s="52" t="s">
        <v>2060</v>
      </c>
    </row>
    <row r="1201" spans="1:20" ht="15.75" thickBot="1" x14ac:dyDescent="0.3">
      <c r="A1201" s="39">
        <v>1192</v>
      </c>
      <c r="B1201" s="40" t="s">
        <v>37</v>
      </c>
      <c r="C1201" s="41" t="s">
        <v>38</v>
      </c>
      <c r="D1201" s="54" t="s">
        <v>2061</v>
      </c>
      <c r="E1201" s="50">
        <v>80382548</v>
      </c>
      <c r="F1201" s="54"/>
      <c r="G1201" s="54"/>
      <c r="H1201" s="59">
        <v>33554</v>
      </c>
      <c r="I1201" s="59">
        <v>34277</v>
      </c>
      <c r="J1201" s="47">
        <v>7</v>
      </c>
      <c r="K1201" s="47">
        <v>115</v>
      </c>
      <c r="L1201" s="47"/>
      <c r="M1201" s="47"/>
      <c r="N1201" s="50" t="s">
        <v>1867</v>
      </c>
      <c r="O1201" s="50" t="s">
        <v>332</v>
      </c>
      <c r="P1201" s="47" t="s">
        <v>42</v>
      </c>
      <c r="Q1201" s="47">
        <v>1</v>
      </c>
      <c r="R1201" s="56">
        <v>5</v>
      </c>
      <c r="S1201" s="47" t="s">
        <v>43</v>
      </c>
      <c r="T1201" s="57"/>
    </row>
    <row r="1202" spans="1:20" x14ac:dyDescent="0.25">
      <c r="A1202" s="23">
        <v>1193</v>
      </c>
      <c r="B1202" s="40" t="s">
        <v>37</v>
      </c>
      <c r="C1202" s="41" t="s">
        <v>38</v>
      </c>
      <c r="D1202" s="54" t="s">
        <v>2062</v>
      </c>
      <c r="E1202" s="50">
        <v>39526028</v>
      </c>
      <c r="F1202" s="54"/>
      <c r="G1202" s="54"/>
      <c r="H1202" s="59">
        <v>33556</v>
      </c>
      <c r="I1202" s="59">
        <v>33557</v>
      </c>
      <c r="J1202" s="47">
        <v>7</v>
      </c>
      <c r="K1202" s="47">
        <v>116</v>
      </c>
      <c r="L1202" s="47"/>
      <c r="M1202" s="47"/>
      <c r="N1202" s="50" t="s">
        <v>1867</v>
      </c>
      <c r="O1202" s="50" t="s">
        <v>334</v>
      </c>
      <c r="P1202" s="47" t="s">
        <v>42</v>
      </c>
      <c r="Q1202" s="47">
        <v>1</v>
      </c>
      <c r="R1202" s="56">
        <v>3</v>
      </c>
      <c r="S1202" s="47" t="s">
        <v>43</v>
      </c>
      <c r="T1202" s="58" t="s">
        <v>2063</v>
      </c>
    </row>
    <row r="1203" spans="1:20" x14ac:dyDescent="0.25">
      <c r="A1203" s="39">
        <v>1194</v>
      </c>
      <c r="B1203" s="40" t="s">
        <v>37</v>
      </c>
      <c r="C1203" s="41" t="s">
        <v>38</v>
      </c>
      <c r="D1203" s="54" t="s">
        <v>2064</v>
      </c>
      <c r="E1203" s="50">
        <v>79347037</v>
      </c>
      <c r="F1203" s="54"/>
      <c r="G1203" s="54"/>
      <c r="H1203" s="59">
        <v>33561</v>
      </c>
      <c r="I1203" s="59">
        <v>33991</v>
      </c>
      <c r="J1203" s="47">
        <v>7</v>
      </c>
      <c r="K1203" s="47">
        <v>117</v>
      </c>
      <c r="L1203" s="47"/>
      <c r="M1203" s="47"/>
      <c r="N1203" s="50" t="s">
        <v>1867</v>
      </c>
      <c r="O1203" s="50" t="s">
        <v>337</v>
      </c>
      <c r="P1203" s="47" t="s">
        <v>42</v>
      </c>
      <c r="Q1203" s="47">
        <v>1</v>
      </c>
      <c r="R1203" s="56">
        <v>5</v>
      </c>
      <c r="S1203" s="47" t="s">
        <v>43</v>
      </c>
      <c r="T1203" s="57" t="s">
        <v>2065</v>
      </c>
    </row>
    <row r="1204" spans="1:20" x14ac:dyDescent="0.25">
      <c r="A1204" s="39">
        <v>1195</v>
      </c>
      <c r="B1204" s="40" t="s">
        <v>37</v>
      </c>
      <c r="C1204" s="41" t="s">
        <v>38</v>
      </c>
      <c r="D1204" s="54" t="s">
        <v>2066</v>
      </c>
      <c r="E1204" s="50">
        <v>51566285</v>
      </c>
      <c r="F1204" s="54"/>
      <c r="G1204" s="54"/>
      <c r="H1204" s="59">
        <v>33561</v>
      </c>
      <c r="I1204" s="59">
        <v>33991</v>
      </c>
      <c r="J1204" s="47">
        <v>7</v>
      </c>
      <c r="K1204" s="47">
        <v>118</v>
      </c>
      <c r="L1204" s="47"/>
      <c r="M1204" s="47"/>
      <c r="N1204" s="50" t="s">
        <v>1867</v>
      </c>
      <c r="O1204" s="50" t="s">
        <v>340</v>
      </c>
      <c r="P1204" s="47" t="s">
        <v>42</v>
      </c>
      <c r="Q1204" s="47">
        <v>1</v>
      </c>
      <c r="R1204" s="56">
        <v>8</v>
      </c>
      <c r="S1204" s="47" t="s">
        <v>43</v>
      </c>
      <c r="T1204" s="58" t="s">
        <v>2067</v>
      </c>
    </row>
    <row r="1205" spans="1:20" ht="15.75" thickBot="1" x14ac:dyDescent="0.3">
      <c r="A1205" s="39">
        <v>1196</v>
      </c>
      <c r="B1205" s="40" t="s">
        <v>37</v>
      </c>
      <c r="C1205" s="41" t="s">
        <v>38</v>
      </c>
      <c r="D1205" s="54" t="s">
        <v>2068</v>
      </c>
      <c r="E1205" s="50">
        <v>51581394</v>
      </c>
      <c r="F1205" s="54"/>
      <c r="G1205" s="54"/>
      <c r="H1205" s="59">
        <v>33563</v>
      </c>
      <c r="I1205" s="59">
        <v>33647</v>
      </c>
      <c r="J1205" s="47">
        <v>7</v>
      </c>
      <c r="K1205" s="47">
        <v>119</v>
      </c>
      <c r="L1205" s="47"/>
      <c r="M1205" s="47"/>
      <c r="N1205" s="50" t="s">
        <v>1867</v>
      </c>
      <c r="O1205" s="50" t="s">
        <v>342</v>
      </c>
      <c r="P1205" s="47" t="s">
        <v>42</v>
      </c>
      <c r="Q1205" s="47">
        <v>1</v>
      </c>
      <c r="R1205" s="56">
        <v>8</v>
      </c>
      <c r="S1205" s="47" t="s">
        <v>43</v>
      </c>
      <c r="T1205" s="58"/>
    </row>
    <row r="1206" spans="1:20" x14ac:dyDescent="0.25">
      <c r="A1206" s="23">
        <v>1197</v>
      </c>
      <c r="B1206" s="40" t="s">
        <v>37</v>
      </c>
      <c r="C1206" s="41" t="s">
        <v>38</v>
      </c>
      <c r="D1206" s="54" t="s">
        <v>2069</v>
      </c>
      <c r="E1206" s="50">
        <v>51618073</v>
      </c>
      <c r="F1206" s="54"/>
      <c r="G1206" s="54"/>
      <c r="H1206" s="59">
        <v>33574</v>
      </c>
      <c r="I1206" s="59">
        <v>34100</v>
      </c>
      <c r="J1206" s="47">
        <v>7</v>
      </c>
      <c r="K1206" s="47">
        <v>120</v>
      </c>
      <c r="L1206" s="47"/>
      <c r="M1206" s="47"/>
      <c r="N1206" s="50" t="s">
        <v>1867</v>
      </c>
      <c r="O1206" s="50" t="s">
        <v>344</v>
      </c>
      <c r="P1206" s="47" t="s">
        <v>42</v>
      </c>
      <c r="Q1206" s="47">
        <v>1</v>
      </c>
      <c r="R1206" s="56">
        <v>3</v>
      </c>
      <c r="S1206" s="47" t="s">
        <v>43</v>
      </c>
      <c r="T1206" s="57"/>
    </row>
    <row r="1207" spans="1:20" x14ac:dyDescent="0.25">
      <c r="A1207" s="39">
        <v>1198</v>
      </c>
      <c r="B1207" s="40" t="s">
        <v>37</v>
      </c>
      <c r="C1207" s="41" t="s">
        <v>38</v>
      </c>
      <c r="D1207" s="54" t="s">
        <v>2070</v>
      </c>
      <c r="E1207" s="50">
        <v>79467901</v>
      </c>
      <c r="F1207" s="54"/>
      <c r="G1207" s="54"/>
      <c r="H1207" s="59">
        <v>33576</v>
      </c>
      <c r="I1207" s="59">
        <v>34277</v>
      </c>
      <c r="J1207" s="47">
        <v>7</v>
      </c>
      <c r="K1207" s="47">
        <v>121</v>
      </c>
      <c r="L1207" s="47"/>
      <c r="M1207" s="47"/>
      <c r="N1207" s="50" t="s">
        <v>1867</v>
      </c>
      <c r="O1207" s="50" t="s">
        <v>346</v>
      </c>
      <c r="P1207" s="47" t="s">
        <v>42</v>
      </c>
      <c r="Q1207" s="47">
        <v>1</v>
      </c>
      <c r="R1207" s="56">
        <v>4</v>
      </c>
      <c r="S1207" s="47" t="s">
        <v>43</v>
      </c>
      <c r="T1207" s="57"/>
    </row>
    <row r="1208" spans="1:20" x14ac:dyDescent="0.25">
      <c r="A1208" s="39">
        <v>1199</v>
      </c>
      <c r="B1208" s="40" t="s">
        <v>37</v>
      </c>
      <c r="C1208" s="41" t="s">
        <v>38</v>
      </c>
      <c r="D1208" s="54" t="s">
        <v>2071</v>
      </c>
      <c r="E1208" s="50">
        <v>41437189</v>
      </c>
      <c r="F1208" s="54"/>
      <c r="G1208" s="54"/>
      <c r="H1208" s="59">
        <v>33583</v>
      </c>
      <c r="I1208" s="59">
        <v>34053</v>
      </c>
      <c r="J1208" s="47">
        <v>7</v>
      </c>
      <c r="K1208" s="47">
        <v>122</v>
      </c>
      <c r="L1208" s="47"/>
      <c r="M1208" s="47"/>
      <c r="N1208" s="50" t="s">
        <v>1867</v>
      </c>
      <c r="O1208" s="50" t="s">
        <v>348</v>
      </c>
      <c r="P1208" s="47" t="s">
        <v>42</v>
      </c>
      <c r="Q1208" s="47">
        <v>1</v>
      </c>
      <c r="R1208" s="56">
        <v>4</v>
      </c>
      <c r="S1208" s="47" t="s">
        <v>43</v>
      </c>
      <c r="T1208" s="58" t="s">
        <v>2072</v>
      </c>
    </row>
    <row r="1209" spans="1:20" ht="15.75" thickBot="1" x14ac:dyDescent="0.3">
      <c r="A1209" s="39">
        <v>1200</v>
      </c>
      <c r="B1209" s="40" t="s">
        <v>37</v>
      </c>
      <c r="C1209" s="41" t="s">
        <v>38</v>
      </c>
      <c r="D1209" s="54" t="s">
        <v>2073</v>
      </c>
      <c r="E1209" s="41">
        <v>41652737</v>
      </c>
      <c r="F1209" s="54"/>
      <c r="G1209" s="54"/>
      <c r="H1209" s="59">
        <v>33605</v>
      </c>
      <c r="I1209" s="59">
        <v>33605</v>
      </c>
      <c r="J1209" s="47">
        <v>7</v>
      </c>
      <c r="K1209" s="47">
        <v>123</v>
      </c>
      <c r="L1209" s="47"/>
      <c r="M1209" s="47"/>
      <c r="N1209" s="50" t="s">
        <v>1867</v>
      </c>
      <c r="O1209" s="50" t="s">
        <v>351</v>
      </c>
      <c r="P1209" s="47" t="s">
        <v>42</v>
      </c>
      <c r="Q1209" s="47">
        <v>1</v>
      </c>
      <c r="R1209" s="56">
        <v>1</v>
      </c>
      <c r="S1209" s="47" t="s">
        <v>43</v>
      </c>
      <c r="T1209" s="58" t="s">
        <v>2074</v>
      </c>
    </row>
    <row r="1210" spans="1:20" x14ac:dyDescent="0.25">
      <c r="A1210" s="23">
        <v>1201</v>
      </c>
      <c r="B1210" s="40" t="s">
        <v>37</v>
      </c>
      <c r="C1210" s="41" t="s">
        <v>38</v>
      </c>
      <c r="D1210" s="54" t="s">
        <v>2075</v>
      </c>
      <c r="E1210" s="41">
        <v>236</v>
      </c>
      <c r="F1210" s="54"/>
      <c r="G1210" s="54"/>
      <c r="H1210" s="100">
        <v>33605</v>
      </c>
      <c r="I1210" s="100">
        <v>33605</v>
      </c>
      <c r="J1210" s="47">
        <v>7</v>
      </c>
      <c r="K1210" s="47">
        <v>124</v>
      </c>
      <c r="L1210" s="47"/>
      <c r="M1210" s="47"/>
      <c r="N1210" s="50" t="s">
        <v>1867</v>
      </c>
      <c r="O1210" s="50" t="s">
        <v>353</v>
      </c>
      <c r="P1210" s="47" t="s">
        <v>42</v>
      </c>
      <c r="Q1210" s="47">
        <v>1</v>
      </c>
      <c r="R1210" s="56">
        <v>1</v>
      </c>
      <c r="S1210" s="47" t="s">
        <v>43</v>
      </c>
      <c r="T1210" s="57"/>
    </row>
    <row r="1211" spans="1:20" x14ac:dyDescent="0.25">
      <c r="A1211" s="39">
        <v>1202</v>
      </c>
      <c r="B1211" s="40" t="s">
        <v>37</v>
      </c>
      <c r="C1211" s="41" t="s">
        <v>38</v>
      </c>
      <c r="D1211" s="54" t="s">
        <v>2076</v>
      </c>
      <c r="E1211" s="50" t="s">
        <v>2077</v>
      </c>
      <c r="F1211" s="54"/>
      <c r="G1211" s="54"/>
      <c r="H1211" s="59">
        <v>33624</v>
      </c>
      <c r="I1211" s="59">
        <v>34323</v>
      </c>
      <c r="J1211" s="47">
        <v>7</v>
      </c>
      <c r="K1211" s="47">
        <v>125</v>
      </c>
      <c r="L1211" s="47"/>
      <c r="M1211" s="47"/>
      <c r="N1211" s="50" t="s">
        <v>1867</v>
      </c>
      <c r="O1211" s="50" t="s">
        <v>356</v>
      </c>
      <c r="P1211" s="47" t="s">
        <v>42</v>
      </c>
      <c r="Q1211" s="47">
        <v>1</v>
      </c>
      <c r="R1211" s="56">
        <v>13</v>
      </c>
      <c r="S1211" s="47" t="s">
        <v>43</v>
      </c>
      <c r="T1211" s="57"/>
    </row>
    <row r="1212" spans="1:20" x14ac:dyDescent="0.25">
      <c r="A1212" s="39">
        <v>1203</v>
      </c>
      <c r="B1212" s="40" t="s">
        <v>37</v>
      </c>
      <c r="C1212" s="41" t="s">
        <v>38</v>
      </c>
      <c r="D1212" s="104" t="s">
        <v>2078</v>
      </c>
      <c r="E1212" s="41">
        <v>41466883</v>
      </c>
      <c r="F1212" s="54"/>
      <c r="G1212" s="54"/>
      <c r="H1212" s="59">
        <v>33665</v>
      </c>
      <c r="I1212" s="59">
        <v>34053</v>
      </c>
      <c r="J1212" s="47">
        <v>7</v>
      </c>
      <c r="K1212" s="47">
        <v>126</v>
      </c>
      <c r="L1212" s="47"/>
      <c r="M1212" s="47"/>
      <c r="N1212" s="50" t="s">
        <v>1867</v>
      </c>
      <c r="O1212" s="50" t="s">
        <v>359</v>
      </c>
      <c r="P1212" s="47" t="s">
        <v>42</v>
      </c>
      <c r="Q1212" s="47">
        <v>1</v>
      </c>
      <c r="R1212" s="56">
        <v>2</v>
      </c>
      <c r="S1212" s="47" t="s">
        <v>43</v>
      </c>
      <c r="T1212" s="57"/>
    </row>
    <row r="1213" spans="1:20" ht="15.75" thickBot="1" x14ac:dyDescent="0.3">
      <c r="A1213" s="39">
        <v>1204</v>
      </c>
      <c r="B1213" s="40" t="s">
        <v>37</v>
      </c>
      <c r="C1213" s="41" t="s">
        <v>38</v>
      </c>
      <c r="D1213" s="54" t="s">
        <v>2079</v>
      </c>
      <c r="E1213" s="41">
        <v>41440740</v>
      </c>
      <c r="F1213" s="54"/>
      <c r="G1213" s="54"/>
      <c r="H1213" s="59">
        <v>33666</v>
      </c>
      <c r="I1213" s="59">
        <v>34053</v>
      </c>
      <c r="J1213" s="47">
        <v>7</v>
      </c>
      <c r="K1213" s="47">
        <v>127</v>
      </c>
      <c r="L1213" s="47"/>
      <c r="M1213" s="47"/>
      <c r="N1213" s="50" t="s">
        <v>1867</v>
      </c>
      <c r="O1213" s="50" t="s">
        <v>361</v>
      </c>
      <c r="P1213" s="47" t="s">
        <v>42</v>
      </c>
      <c r="Q1213" s="47">
        <v>1</v>
      </c>
      <c r="R1213" s="56">
        <v>5</v>
      </c>
      <c r="S1213" s="47" t="s">
        <v>43</v>
      </c>
      <c r="T1213" s="57"/>
    </row>
    <row r="1214" spans="1:20" x14ac:dyDescent="0.25">
      <c r="A1214" s="23">
        <v>1205</v>
      </c>
      <c r="B1214" s="40" t="s">
        <v>37</v>
      </c>
      <c r="C1214" s="41" t="s">
        <v>38</v>
      </c>
      <c r="D1214" s="104" t="s">
        <v>2080</v>
      </c>
      <c r="E1214" s="41">
        <v>23874133</v>
      </c>
      <c r="F1214" s="54"/>
      <c r="G1214" s="54"/>
      <c r="H1214" s="59">
        <v>33680</v>
      </c>
      <c r="I1214" s="59">
        <v>34421</v>
      </c>
      <c r="J1214" s="47">
        <v>7</v>
      </c>
      <c r="K1214" s="47">
        <v>128</v>
      </c>
      <c r="L1214" s="47"/>
      <c r="M1214" s="47"/>
      <c r="N1214" s="50" t="s">
        <v>1867</v>
      </c>
      <c r="O1214" s="50" t="s">
        <v>363</v>
      </c>
      <c r="P1214" s="47" t="s">
        <v>42</v>
      </c>
      <c r="Q1214" s="47">
        <v>1</v>
      </c>
      <c r="R1214" s="56">
        <v>7</v>
      </c>
      <c r="S1214" s="47" t="s">
        <v>43</v>
      </c>
      <c r="T1214" s="57" t="s">
        <v>2081</v>
      </c>
    </row>
    <row r="1215" spans="1:20" x14ac:dyDescent="0.25">
      <c r="A1215" s="39">
        <v>1206</v>
      </c>
      <c r="B1215" s="40" t="s">
        <v>37</v>
      </c>
      <c r="C1215" s="41" t="s">
        <v>38</v>
      </c>
      <c r="D1215" s="54" t="s">
        <v>2082</v>
      </c>
      <c r="E1215" s="76">
        <v>37887665</v>
      </c>
      <c r="F1215" s="54"/>
      <c r="G1215" s="54"/>
      <c r="H1215" s="59">
        <v>33693</v>
      </c>
      <c r="I1215" s="59">
        <v>33724</v>
      </c>
      <c r="J1215" s="47">
        <v>7</v>
      </c>
      <c r="K1215" s="47">
        <v>129</v>
      </c>
      <c r="L1215" s="47"/>
      <c r="M1215" s="47"/>
      <c r="N1215" s="50" t="s">
        <v>1867</v>
      </c>
      <c r="O1215" s="50" t="s">
        <v>366</v>
      </c>
      <c r="P1215" s="47" t="s">
        <v>42</v>
      </c>
      <c r="Q1215" s="47">
        <v>1</v>
      </c>
      <c r="R1215" s="56">
        <v>7</v>
      </c>
      <c r="S1215" s="47" t="s">
        <v>43</v>
      </c>
      <c r="T1215" s="57" t="s">
        <v>2083</v>
      </c>
    </row>
    <row r="1216" spans="1:20" x14ac:dyDescent="0.25">
      <c r="A1216" s="39">
        <v>1207</v>
      </c>
      <c r="B1216" s="40" t="s">
        <v>37</v>
      </c>
      <c r="C1216" s="41" t="s">
        <v>38</v>
      </c>
      <c r="D1216" s="54" t="s">
        <v>2084</v>
      </c>
      <c r="E1216" s="50" t="s">
        <v>2085</v>
      </c>
      <c r="F1216" s="54"/>
      <c r="G1216" s="54"/>
      <c r="H1216" s="59">
        <v>33696</v>
      </c>
      <c r="I1216" s="59">
        <v>34043</v>
      </c>
      <c r="J1216" s="47">
        <v>7</v>
      </c>
      <c r="K1216" s="47">
        <v>130</v>
      </c>
      <c r="L1216" s="47"/>
      <c r="M1216" s="47"/>
      <c r="N1216" s="50" t="s">
        <v>1867</v>
      </c>
      <c r="O1216" s="50" t="s">
        <v>368</v>
      </c>
      <c r="P1216" s="47" t="s">
        <v>42</v>
      </c>
      <c r="Q1216" s="47">
        <v>1</v>
      </c>
      <c r="R1216" s="56">
        <v>8</v>
      </c>
      <c r="S1216" s="47" t="s">
        <v>43</v>
      </c>
      <c r="T1216" s="57" t="s">
        <v>2086</v>
      </c>
    </row>
    <row r="1217" spans="1:20" ht="15.75" thickBot="1" x14ac:dyDescent="0.3">
      <c r="A1217" s="39">
        <v>1208</v>
      </c>
      <c r="B1217" s="40" t="s">
        <v>37</v>
      </c>
      <c r="C1217" s="41" t="s">
        <v>38</v>
      </c>
      <c r="D1217" s="54" t="s">
        <v>2019</v>
      </c>
      <c r="E1217" s="41">
        <v>39762325</v>
      </c>
      <c r="F1217" s="54"/>
      <c r="G1217" s="54"/>
      <c r="H1217" s="59">
        <v>33715</v>
      </c>
      <c r="I1217" s="59">
        <v>33848</v>
      </c>
      <c r="J1217" s="47">
        <v>7</v>
      </c>
      <c r="K1217" s="47">
        <v>131</v>
      </c>
      <c r="L1217" s="47"/>
      <c r="M1217" s="47"/>
      <c r="N1217" s="50" t="s">
        <v>1867</v>
      </c>
      <c r="O1217" s="50" t="s">
        <v>371</v>
      </c>
      <c r="P1217" s="47" t="s">
        <v>42</v>
      </c>
      <c r="Q1217" s="47">
        <v>1</v>
      </c>
      <c r="R1217" s="56">
        <v>3</v>
      </c>
      <c r="S1217" s="47" t="s">
        <v>43</v>
      </c>
      <c r="T1217" s="57" t="s">
        <v>2087</v>
      </c>
    </row>
    <row r="1218" spans="1:20" x14ac:dyDescent="0.25">
      <c r="A1218" s="23">
        <v>1209</v>
      </c>
      <c r="B1218" s="40" t="s">
        <v>37</v>
      </c>
      <c r="C1218" s="41" t="s">
        <v>38</v>
      </c>
      <c r="D1218" s="54" t="s">
        <v>2088</v>
      </c>
      <c r="E1218" s="41">
        <v>39665850</v>
      </c>
      <c r="F1218" s="54"/>
      <c r="G1218" s="54"/>
      <c r="H1218" s="59">
        <v>33721</v>
      </c>
      <c r="I1218" s="59">
        <v>35956</v>
      </c>
      <c r="J1218" s="47">
        <v>7</v>
      </c>
      <c r="K1218" s="47">
        <v>132</v>
      </c>
      <c r="L1218" s="47"/>
      <c r="M1218" s="47"/>
      <c r="N1218" s="50" t="s">
        <v>1867</v>
      </c>
      <c r="O1218" s="50" t="s">
        <v>373</v>
      </c>
      <c r="P1218" s="47" t="s">
        <v>42</v>
      </c>
      <c r="Q1218" s="47">
        <v>1</v>
      </c>
      <c r="R1218" s="56">
        <v>10</v>
      </c>
      <c r="S1218" s="47" t="s">
        <v>43</v>
      </c>
      <c r="T1218" s="57" t="s">
        <v>2089</v>
      </c>
    </row>
    <row r="1219" spans="1:20" x14ac:dyDescent="0.25">
      <c r="A1219" s="39">
        <v>1210</v>
      </c>
      <c r="B1219" s="40" t="s">
        <v>37</v>
      </c>
      <c r="C1219" s="41" t="s">
        <v>38</v>
      </c>
      <c r="D1219" s="54" t="s">
        <v>2090</v>
      </c>
      <c r="E1219" s="76">
        <v>51698919</v>
      </c>
      <c r="F1219" s="54"/>
      <c r="G1219" s="54"/>
      <c r="H1219" s="59">
        <v>33728</v>
      </c>
      <c r="I1219" s="59">
        <v>35907</v>
      </c>
      <c r="J1219" s="47">
        <v>7</v>
      </c>
      <c r="K1219" s="47">
        <v>133</v>
      </c>
      <c r="L1219" s="47"/>
      <c r="M1219" s="47"/>
      <c r="N1219" s="50" t="s">
        <v>1867</v>
      </c>
      <c r="O1219" s="50" t="s">
        <v>376</v>
      </c>
      <c r="P1219" s="47" t="s">
        <v>42</v>
      </c>
      <c r="Q1219" s="47">
        <v>1</v>
      </c>
      <c r="R1219" s="56">
        <v>6</v>
      </c>
      <c r="S1219" s="47" t="s">
        <v>43</v>
      </c>
      <c r="T1219" s="57" t="s">
        <v>2091</v>
      </c>
    </row>
    <row r="1220" spans="1:20" x14ac:dyDescent="0.25">
      <c r="A1220" s="39">
        <v>1211</v>
      </c>
      <c r="B1220" s="40" t="s">
        <v>37</v>
      </c>
      <c r="C1220" s="41" t="s">
        <v>38</v>
      </c>
      <c r="D1220" s="54" t="s">
        <v>2092</v>
      </c>
      <c r="E1220" s="41">
        <v>505</v>
      </c>
      <c r="F1220" s="54"/>
      <c r="G1220" s="54"/>
      <c r="H1220" s="59">
        <v>33728</v>
      </c>
      <c r="I1220" s="59">
        <v>33779</v>
      </c>
      <c r="J1220" s="47">
        <v>7</v>
      </c>
      <c r="K1220" s="47">
        <v>134</v>
      </c>
      <c r="L1220" s="47"/>
      <c r="M1220" s="47"/>
      <c r="N1220" s="50" t="s">
        <v>1867</v>
      </c>
      <c r="O1220" s="50" t="s">
        <v>379</v>
      </c>
      <c r="P1220" s="47" t="s">
        <v>42</v>
      </c>
      <c r="Q1220" s="47">
        <v>1</v>
      </c>
      <c r="R1220" s="56">
        <v>3</v>
      </c>
      <c r="S1220" s="47" t="s">
        <v>43</v>
      </c>
      <c r="T1220" s="57" t="s">
        <v>2093</v>
      </c>
    </row>
    <row r="1221" spans="1:20" ht="15.75" thickBot="1" x14ac:dyDescent="0.3">
      <c r="A1221" s="39">
        <v>1212</v>
      </c>
      <c r="B1221" s="40" t="s">
        <v>37</v>
      </c>
      <c r="C1221" s="41" t="s">
        <v>38</v>
      </c>
      <c r="D1221" s="54" t="s">
        <v>2094</v>
      </c>
      <c r="E1221" s="41">
        <v>513</v>
      </c>
      <c r="F1221" s="54"/>
      <c r="G1221" s="54"/>
      <c r="H1221" s="59">
        <v>33729</v>
      </c>
      <c r="I1221" s="59">
        <v>33945</v>
      </c>
      <c r="J1221" s="47">
        <v>7</v>
      </c>
      <c r="K1221" s="47">
        <v>135</v>
      </c>
      <c r="L1221" s="47"/>
      <c r="M1221" s="47"/>
      <c r="N1221" s="50" t="s">
        <v>1867</v>
      </c>
      <c r="O1221" s="50" t="s">
        <v>382</v>
      </c>
      <c r="P1221" s="47" t="s">
        <v>42</v>
      </c>
      <c r="Q1221" s="47">
        <v>1</v>
      </c>
      <c r="R1221" s="56">
        <v>3</v>
      </c>
      <c r="S1221" s="47" t="s">
        <v>43</v>
      </c>
      <c r="T1221" s="58" t="s">
        <v>2095</v>
      </c>
    </row>
    <row r="1222" spans="1:20" x14ac:dyDescent="0.25">
      <c r="A1222" s="23">
        <v>1213</v>
      </c>
      <c r="B1222" s="40" t="s">
        <v>37</v>
      </c>
      <c r="C1222" s="41" t="s">
        <v>38</v>
      </c>
      <c r="D1222" s="54" t="s">
        <v>2096</v>
      </c>
      <c r="E1222" s="54">
        <v>36557943</v>
      </c>
      <c r="F1222" s="54"/>
      <c r="G1222" s="54"/>
      <c r="H1222" s="45">
        <v>33730</v>
      </c>
      <c r="I1222" s="45">
        <v>34954</v>
      </c>
      <c r="J1222" s="47">
        <v>7</v>
      </c>
      <c r="K1222" s="47">
        <v>136</v>
      </c>
      <c r="L1222" s="47"/>
      <c r="M1222" s="47"/>
      <c r="N1222" s="50" t="s">
        <v>1867</v>
      </c>
      <c r="O1222" s="50" t="s">
        <v>385</v>
      </c>
      <c r="P1222" s="47" t="s">
        <v>42</v>
      </c>
      <c r="Q1222" s="47">
        <v>1</v>
      </c>
      <c r="R1222" s="47">
        <v>5</v>
      </c>
      <c r="S1222" s="47" t="s">
        <v>43</v>
      </c>
      <c r="T1222" s="52" t="s">
        <v>2097</v>
      </c>
    </row>
    <row r="1223" spans="1:20" x14ac:dyDescent="0.25">
      <c r="A1223" s="39">
        <v>1214</v>
      </c>
      <c r="B1223" s="40" t="s">
        <v>37</v>
      </c>
      <c r="C1223" s="41" t="s">
        <v>38</v>
      </c>
      <c r="D1223" s="54" t="s">
        <v>2098</v>
      </c>
      <c r="E1223" s="50">
        <v>4942</v>
      </c>
      <c r="F1223" s="54"/>
      <c r="G1223" s="54"/>
      <c r="H1223" s="59">
        <v>33731</v>
      </c>
      <c r="I1223" s="59">
        <v>34271</v>
      </c>
      <c r="J1223" s="47">
        <v>7</v>
      </c>
      <c r="K1223" s="47">
        <v>137</v>
      </c>
      <c r="L1223" s="47"/>
      <c r="M1223" s="47"/>
      <c r="N1223" s="50" t="s">
        <v>1867</v>
      </c>
      <c r="O1223" s="50" t="s">
        <v>388</v>
      </c>
      <c r="P1223" s="47" t="s">
        <v>42</v>
      </c>
      <c r="Q1223" s="47">
        <v>1</v>
      </c>
      <c r="R1223" s="56">
        <v>13</v>
      </c>
      <c r="S1223" s="47" t="s">
        <v>43</v>
      </c>
      <c r="T1223" s="57" t="s">
        <v>2099</v>
      </c>
    </row>
    <row r="1224" spans="1:20" x14ac:dyDescent="0.25">
      <c r="A1224" s="39">
        <v>1215</v>
      </c>
      <c r="B1224" s="40" t="s">
        <v>37</v>
      </c>
      <c r="C1224" s="41" t="s">
        <v>38</v>
      </c>
      <c r="D1224" s="54" t="s">
        <v>2100</v>
      </c>
      <c r="E1224" s="54">
        <v>41443666</v>
      </c>
      <c r="F1224" s="54"/>
      <c r="G1224" s="54"/>
      <c r="H1224" s="45">
        <v>33737</v>
      </c>
      <c r="I1224" s="45">
        <v>34053</v>
      </c>
      <c r="J1224" s="47">
        <v>7</v>
      </c>
      <c r="K1224" s="47">
        <v>138</v>
      </c>
      <c r="L1224" s="47"/>
      <c r="M1224" s="47"/>
      <c r="N1224" s="50" t="s">
        <v>1867</v>
      </c>
      <c r="O1224" s="50" t="s">
        <v>391</v>
      </c>
      <c r="P1224" s="47" t="s">
        <v>42</v>
      </c>
      <c r="Q1224" s="47">
        <v>1</v>
      </c>
      <c r="R1224" s="47">
        <v>2</v>
      </c>
      <c r="S1224" s="47" t="s">
        <v>43</v>
      </c>
      <c r="T1224" s="52" t="s">
        <v>2101</v>
      </c>
    </row>
    <row r="1225" spans="1:20" ht="15.75" thickBot="1" x14ac:dyDescent="0.3">
      <c r="A1225" s="39">
        <v>1216</v>
      </c>
      <c r="B1225" s="40" t="s">
        <v>37</v>
      </c>
      <c r="C1225" s="41" t="s">
        <v>38</v>
      </c>
      <c r="D1225" s="54" t="s">
        <v>2102</v>
      </c>
      <c r="E1225" s="41">
        <v>22641068</v>
      </c>
      <c r="F1225" s="54"/>
      <c r="G1225" s="54"/>
      <c r="H1225" s="59">
        <v>33743</v>
      </c>
      <c r="I1225" s="59">
        <v>33766</v>
      </c>
      <c r="J1225" s="47">
        <v>7</v>
      </c>
      <c r="K1225" s="47">
        <v>139</v>
      </c>
      <c r="L1225" s="47"/>
      <c r="M1225" s="47"/>
      <c r="N1225" s="50" t="s">
        <v>1867</v>
      </c>
      <c r="O1225" s="50" t="s">
        <v>393</v>
      </c>
      <c r="P1225" s="47" t="s">
        <v>42</v>
      </c>
      <c r="Q1225" s="47">
        <v>1</v>
      </c>
      <c r="R1225" s="56">
        <v>5</v>
      </c>
      <c r="S1225" s="47" t="s">
        <v>43</v>
      </c>
      <c r="T1225" s="57" t="s">
        <v>2103</v>
      </c>
    </row>
    <row r="1226" spans="1:20" x14ac:dyDescent="0.25">
      <c r="A1226" s="23">
        <v>1217</v>
      </c>
      <c r="B1226" s="40" t="s">
        <v>37</v>
      </c>
      <c r="C1226" s="41" t="s">
        <v>38</v>
      </c>
      <c r="D1226" s="54" t="s">
        <v>2104</v>
      </c>
      <c r="E1226" s="54">
        <v>22522348</v>
      </c>
      <c r="F1226" s="54"/>
      <c r="G1226" s="54"/>
      <c r="H1226" s="45">
        <v>33743</v>
      </c>
      <c r="I1226" s="45">
        <v>33757</v>
      </c>
      <c r="J1226" s="47">
        <v>7</v>
      </c>
      <c r="K1226" s="47">
        <v>140</v>
      </c>
      <c r="L1226" s="47"/>
      <c r="M1226" s="47"/>
      <c r="N1226" s="50" t="s">
        <v>1867</v>
      </c>
      <c r="O1226" s="50" t="s">
        <v>395</v>
      </c>
      <c r="P1226" s="47" t="s">
        <v>42</v>
      </c>
      <c r="Q1226" s="47">
        <v>1</v>
      </c>
      <c r="R1226" s="47">
        <v>2</v>
      </c>
      <c r="S1226" s="47" t="s">
        <v>43</v>
      </c>
      <c r="T1226" s="53" t="s">
        <v>2105</v>
      </c>
    </row>
    <row r="1227" spans="1:20" x14ac:dyDescent="0.25">
      <c r="A1227" s="39">
        <v>1218</v>
      </c>
      <c r="B1227" s="40" t="s">
        <v>37</v>
      </c>
      <c r="C1227" s="41" t="s">
        <v>38</v>
      </c>
      <c r="D1227" s="54" t="s">
        <v>2106</v>
      </c>
      <c r="E1227" s="54">
        <v>3443750</v>
      </c>
      <c r="F1227" s="54"/>
      <c r="G1227" s="54"/>
      <c r="H1227" s="45">
        <v>33743</v>
      </c>
      <c r="I1227" s="45">
        <v>33749</v>
      </c>
      <c r="J1227" s="47">
        <v>7</v>
      </c>
      <c r="K1227" s="47">
        <v>141</v>
      </c>
      <c r="L1227" s="47"/>
      <c r="M1227" s="47"/>
      <c r="N1227" s="50" t="s">
        <v>1867</v>
      </c>
      <c r="O1227" s="50" t="s">
        <v>397</v>
      </c>
      <c r="P1227" s="47" t="s">
        <v>42</v>
      </c>
      <c r="Q1227" s="47">
        <v>1</v>
      </c>
      <c r="R1227" s="47">
        <v>2</v>
      </c>
      <c r="S1227" s="47" t="s">
        <v>43</v>
      </c>
      <c r="T1227" s="53" t="s">
        <v>2107</v>
      </c>
    </row>
    <row r="1228" spans="1:20" x14ac:dyDescent="0.25">
      <c r="A1228" s="39">
        <v>1219</v>
      </c>
      <c r="B1228" s="40" t="s">
        <v>37</v>
      </c>
      <c r="C1228" s="41" t="s">
        <v>38</v>
      </c>
      <c r="D1228" s="54" t="s">
        <v>2108</v>
      </c>
      <c r="E1228" s="41">
        <v>41441315</v>
      </c>
      <c r="F1228" s="54"/>
      <c r="G1228" s="54"/>
      <c r="H1228" s="59">
        <v>33791</v>
      </c>
      <c r="I1228" s="59">
        <v>34053</v>
      </c>
      <c r="J1228" s="47">
        <v>7</v>
      </c>
      <c r="K1228" s="47">
        <v>142</v>
      </c>
      <c r="L1228" s="47"/>
      <c r="M1228" s="47"/>
      <c r="N1228" s="50" t="s">
        <v>1867</v>
      </c>
      <c r="O1228" s="50" t="s">
        <v>399</v>
      </c>
      <c r="P1228" s="47" t="s">
        <v>42</v>
      </c>
      <c r="Q1228" s="47">
        <v>1</v>
      </c>
      <c r="R1228" s="56">
        <v>3</v>
      </c>
      <c r="S1228" s="47" t="s">
        <v>43</v>
      </c>
      <c r="T1228" s="57" t="s">
        <v>2109</v>
      </c>
    </row>
    <row r="1229" spans="1:20" ht="15.75" thickBot="1" x14ac:dyDescent="0.3">
      <c r="A1229" s="39">
        <v>1220</v>
      </c>
      <c r="B1229" s="40" t="s">
        <v>37</v>
      </c>
      <c r="C1229" s="41" t="s">
        <v>38</v>
      </c>
      <c r="D1229" s="54" t="s">
        <v>2110</v>
      </c>
      <c r="E1229" s="41">
        <v>41465433</v>
      </c>
      <c r="F1229" s="54"/>
      <c r="G1229" s="54"/>
      <c r="H1229" s="59">
        <v>33834</v>
      </c>
      <c r="I1229" s="59">
        <v>33834</v>
      </c>
      <c r="J1229" s="47">
        <v>7</v>
      </c>
      <c r="K1229" s="47">
        <v>143</v>
      </c>
      <c r="L1229" s="47"/>
      <c r="M1229" s="47"/>
      <c r="N1229" s="50" t="s">
        <v>1867</v>
      </c>
      <c r="O1229" s="50" t="s">
        <v>401</v>
      </c>
      <c r="P1229" s="47" t="s">
        <v>42</v>
      </c>
      <c r="Q1229" s="47">
        <v>1</v>
      </c>
      <c r="R1229" s="56">
        <v>2</v>
      </c>
      <c r="S1229" s="47" t="s">
        <v>43</v>
      </c>
      <c r="T1229" s="57" t="s">
        <v>2111</v>
      </c>
    </row>
    <row r="1230" spans="1:20" x14ac:dyDescent="0.25">
      <c r="A1230" s="23">
        <v>1221</v>
      </c>
      <c r="B1230" s="40" t="s">
        <v>37</v>
      </c>
      <c r="C1230" s="41" t="s">
        <v>38</v>
      </c>
      <c r="D1230" s="54" t="s">
        <v>2112</v>
      </c>
      <c r="E1230" s="41">
        <v>41441102</v>
      </c>
      <c r="F1230" s="54"/>
      <c r="G1230" s="54"/>
      <c r="H1230" s="59">
        <v>33869</v>
      </c>
      <c r="I1230" s="59">
        <v>34053</v>
      </c>
      <c r="J1230" s="47">
        <v>7</v>
      </c>
      <c r="K1230" s="47">
        <v>144</v>
      </c>
      <c r="L1230" s="47"/>
      <c r="M1230" s="47"/>
      <c r="N1230" s="50" t="s">
        <v>1867</v>
      </c>
      <c r="O1230" s="50" t="s">
        <v>404</v>
      </c>
      <c r="P1230" s="47" t="s">
        <v>42</v>
      </c>
      <c r="Q1230" s="47">
        <v>1</v>
      </c>
      <c r="R1230" s="56">
        <v>6</v>
      </c>
      <c r="S1230" s="47" t="s">
        <v>43</v>
      </c>
      <c r="T1230" s="57" t="s">
        <v>2113</v>
      </c>
    </row>
    <row r="1231" spans="1:20" x14ac:dyDescent="0.25">
      <c r="A1231" s="39">
        <v>1222</v>
      </c>
      <c r="B1231" s="40" t="s">
        <v>37</v>
      </c>
      <c r="C1231" s="41" t="s">
        <v>38</v>
      </c>
      <c r="D1231" s="54" t="s">
        <v>2114</v>
      </c>
      <c r="E1231" s="41">
        <v>450</v>
      </c>
      <c r="F1231" s="54"/>
      <c r="G1231" s="54"/>
      <c r="H1231" s="59">
        <v>33876</v>
      </c>
      <c r="I1231" s="100">
        <v>34249</v>
      </c>
      <c r="J1231" s="47">
        <v>7</v>
      </c>
      <c r="K1231" s="47">
        <v>145</v>
      </c>
      <c r="L1231" s="47"/>
      <c r="M1231" s="47"/>
      <c r="N1231" s="50" t="s">
        <v>1867</v>
      </c>
      <c r="O1231" s="50" t="s">
        <v>407</v>
      </c>
      <c r="P1231" s="47" t="s">
        <v>42</v>
      </c>
      <c r="Q1231" s="47">
        <v>1</v>
      </c>
      <c r="R1231" s="56">
        <v>16</v>
      </c>
      <c r="S1231" s="47" t="s">
        <v>43</v>
      </c>
      <c r="T1231" s="57"/>
    </row>
    <row r="1232" spans="1:20" x14ac:dyDescent="0.25">
      <c r="A1232" s="39">
        <v>1223</v>
      </c>
      <c r="B1232" s="40" t="s">
        <v>37</v>
      </c>
      <c r="C1232" s="41" t="s">
        <v>38</v>
      </c>
      <c r="D1232" s="54" t="s">
        <v>2115</v>
      </c>
      <c r="E1232" s="76">
        <v>41439059</v>
      </c>
      <c r="F1232" s="54"/>
      <c r="G1232" s="54"/>
      <c r="H1232" s="59">
        <v>33890</v>
      </c>
      <c r="I1232" s="59">
        <v>33990</v>
      </c>
      <c r="J1232" s="47">
        <v>7</v>
      </c>
      <c r="K1232" s="47">
        <v>146</v>
      </c>
      <c r="L1232" s="47"/>
      <c r="M1232" s="47"/>
      <c r="N1232" s="50" t="s">
        <v>1867</v>
      </c>
      <c r="O1232" s="50" t="s">
        <v>409</v>
      </c>
      <c r="P1232" s="47" t="s">
        <v>42</v>
      </c>
      <c r="Q1232" s="47">
        <v>1</v>
      </c>
      <c r="R1232" s="56">
        <v>11</v>
      </c>
      <c r="S1232" s="47" t="s">
        <v>43</v>
      </c>
      <c r="T1232" s="57" t="s">
        <v>2116</v>
      </c>
    </row>
    <row r="1233" spans="1:22" ht="15.75" thickBot="1" x14ac:dyDescent="0.3">
      <c r="A1233" s="39">
        <v>1224</v>
      </c>
      <c r="B1233" s="40" t="s">
        <v>37</v>
      </c>
      <c r="C1233" s="41" t="s">
        <v>38</v>
      </c>
      <c r="D1233" s="54" t="s">
        <v>2117</v>
      </c>
      <c r="E1233" s="50">
        <v>1372</v>
      </c>
      <c r="F1233" s="54"/>
      <c r="G1233" s="54"/>
      <c r="H1233" s="59">
        <v>33896</v>
      </c>
      <c r="I1233" s="59">
        <v>33920</v>
      </c>
      <c r="J1233" s="47">
        <v>7</v>
      </c>
      <c r="K1233" s="47">
        <v>147</v>
      </c>
      <c r="L1233" s="47"/>
      <c r="M1233" s="47"/>
      <c r="N1233" s="50" t="s">
        <v>1867</v>
      </c>
      <c r="O1233" s="50" t="s">
        <v>411</v>
      </c>
      <c r="P1233" s="47" t="s">
        <v>42</v>
      </c>
      <c r="Q1233" s="47">
        <v>1</v>
      </c>
      <c r="R1233" s="56">
        <v>12</v>
      </c>
      <c r="S1233" s="47" t="s">
        <v>43</v>
      </c>
      <c r="T1233" s="57" t="s">
        <v>2118</v>
      </c>
    </row>
    <row r="1234" spans="1:22" x14ac:dyDescent="0.25">
      <c r="A1234" s="23">
        <v>1225</v>
      </c>
      <c r="B1234" s="40" t="s">
        <v>37</v>
      </c>
      <c r="C1234" s="41" t="s">
        <v>38</v>
      </c>
      <c r="D1234" s="54" t="s">
        <v>2119</v>
      </c>
      <c r="E1234" s="41">
        <v>19052269</v>
      </c>
      <c r="F1234" s="54"/>
      <c r="G1234" s="54"/>
      <c r="H1234" s="59">
        <v>33912</v>
      </c>
      <c r="I1234" s="59">
        <v>34722</v>
      </c>
      <c r="J1234" s="47">
        <v>7</v>
      </c>
      <c r="K1234" s="47">
        <v>148</v>
      </c>
      <c r="L1234" s="47"/>
      <c r="M1234" s="47"/>
      <c r="N1234" s="50" t="s">
        <v>1867</v>
      </c>
      <c r="O1234" s="50" t="s">
        <v>413</v>
      </c>
      <c r="P1234" s="47" t="s">
        <v>42</v>
      </c>
      <c r="Q1234" s="47">
        <v>1</v>
      </c>
      <c r="R1234" s="56">
        <v>15</v>
      </c>
      <c r="S1234" s="47" t="s">
        <v>43</v>
      </c>
      <c r="T1234" s="57" t="s">
        <v>2120</v>
      </c>
    </row>
    <row r="1235" spans="1:22" x14ac:dyDescent="0.25">
      <c r="A1235" s="39">
        <v>1226</v>
      </c>
      <c r="B1235" s="40" t="s">
        <v>37</v>
      </c>
      <c r="C1235" s="41" t="s">
        <v>38</v>
      </c>
      <c r="D1235" s="54" t="s">
        <v>2121</v>
      </c>
      <c r="E1235" s="41">
        <v>41445887</v>
      </c>
      <c r="F1235" s="54"/>
      <c r="G1235" s="54"/>
      <c r="H1235" s="59">
        <v>33917</v>
      </c>
      <c r="I1235" s="59">
        <v>34053</v>
      </c>
      <c r="J1235" s="47">
        <v>7</v>
      </c>
      <c r="K1235" s="47">
        <v>149</v>
      </c>
      <c r="L1235" s="47"/>
      <c r="M1235" s="47"/>
      <c r="N1235" s="50" t="s">
        <v>1867</v>
      </c>
      <c r="O1235" s="50" t="s">
        <v>416</v>
      </c>
      <c r="P1235" s="47" t="s">
        <v>42</v>
      </c>
      <c r="Q1235" s="47">
        <v>1</v>
      </c>
      <c r="R1235" s="56">
        <v>6</v>
      </c>
      <c r="S1235" s="47" t="s">
        <v>43</v>
      </c>
      <c r="T1235" s="57"/>
    </row>
    <row r="1236" spans="1:22" x14ac:dyDescent="0.25">
      <c r="A1236" s="39">
        <v>1227</v>
      </c>
      <c r="B1236" s="40" t="s">
        <v>37</v>
      </c>
      <c r="C1236" s="41" t="s">
        <v>38</v>
      </c>
      <c r="D1236" s="54" t="s">
        <v>2122</v>
      </c>
      <c r="E1236" s="41">
        <v>51964524</v>
      </c>
      <c r="F1236" s="54"/>
      <c r="G1236" s="54"/>
      <c r="H1236" s="59">
        <v>33939</v>
      </c>
      <c r="I1236" s="59">
        <v>33939</v>
      </c>
      <c r="J1236" s="47">
        <v>7</v>
      </c>
      <c r="K1236" s="47">
        <v>150</v>
      </c>
      <c r="L1236" s="47"/>
      <c r="M1236" s="47"/>
      <c r="N1236" s="50" t="s">
        <v>1867</v>
      </c>
      <c r="O1236" s="50" t="s">
        <v>418</v>
      </c>
      <c r="P1236" s="47" t="s">
        <v>42</v>
      </c>
      <c r="Q1236" s="47">
        <v>1</v>
      </c>
      <c r="R1236" s="56">
        <v>2</v>
      </c>
      <c r="S1236" s="47" t="s">
        <v>43</v>
      </c>
      <c r="T1236" s="57" t="s">
        <v>2123</v>
      </c>
    </row>
    <row r="1237" spans="1:22" ht="15.75" thickBot="1" x14ac:dyDescent="0.3">
      <c r="A1237" s="39">
        <v>1228</v>
      </c>
      <c r="B1237" s="77" t="s">
        <v>2124</v>
      </c>
      <c r="C1237" s="78" t="s">
        <v>38</v>
      </c>
      <c r="D1237" s="79" t="s">
        <v>2125</v>
      </c>
      <c r="E1237" s="79">
        <v>52248223</v>
      </c>
      <c r="F1237" s="79"/>
      <c r="G1237" s="79"/>
      <c r="H1237" s="80">
        <v>33987</v>
      </c>
      <c r="I1237" s="80">
        <v>39771</v>
      </c>
      <c r="J1237" s="81">
        <v>8</v>
      </c>
      <c r="K1237" s="48">
        <v>1</v>
      </c>
      <c r="L1237" s="81"/>
      <c r="M1237" s="81"/>
      <c r="N1237" s="50" t="s">
        <v>2126</v>
      </c>
      <c r="O1237" s="50" t="s">
        <v>41</v>
      </c>
      <c r="P1237" s="81" t="s">
        <v>42</v>
      </c>
      <c r="Q1237" s="81">
        <v>1</v>
      </c>
      <c r="R1237" s="82">
        <v>4</v>
      </c>
      <c r="S1237" s="81" t="s">
        <v>43</v>
      </c>
      <c r="T1237" s="83"/>
    </row>
    <row r="1238" spans="1:22" x14ac:dyDescent="0.25">
      <c r="A1238" s="23">
        <v>1229</v>
      </c>
      <c r="B1238" s="77" t="s">
        <v>2124</v>
      </c>
      <c r="C1238" s="79" t="s">
        <v>38</v>
      </c>
      <c r="D1238" s="78" t="s">
        <v>2127</v>
      </c>
      <c r="E1238" s="78">
        <v>51718929</v>
      </c>
      <c r="F1238" s="79"/>
      <c r="G1238" s="79"/>
      <c r="H1238" s="80">
        <v>33987</v>
      </c>
      <c r="I1238" s="80">
        <v>33995</v>
      </c>
      <c r="J1238" s="81">
        <v>8</v>
      </c>
      <c r="K1238" s="48">
        <v>2</v>
      </c>
      <c r="L1238" s="81"/>
      <c r="M1238" s="81"/>
      <c r="N1238" s="50" t="s">
        <v>2126</v>
      </c>
      <c r="O1238" s="50" t="s">
        <v>46</v>
      </c>
      <c r="P1238" s="82" t="s">
        <v>2128</v>
      </c>
      <c r="Q1238" s="82">
        <v>1</v>
      </c>
      <c r="R1238" s="82">
        <v>10</v>
      </c>
      <c r="S1238" s="81" t="s">
        <v>43</v>
      </c>
      <c r="T1238" s="84" t="s">
        <v>2129</v>
      </c>
      <c r="V1238" s="57"/>
    </row>
    <row r="1239" spans="1:22" x14ac:dyDescent="0.25">
      <c r="A1239" s="39">
        <v>1230</v>
      </c>
      <c r="B1239" s="77" t="s">
        <v>2124</v>
      </c>
      <c r="C1239" s="78" t="s">
        <v>38</v>
      </c>
      <c r="D1239" s="79" t="s">
        <v>2130</v>
      </c>
      <c r="E1239" s="79">
        <v>41779622</v>
      </c>
      <c r="F1239" s="79"/>
      <c r="G1239" s="79"/>
      <c r="H1239" s="80">
        <v>33988</v>
      </c>
      <c r="I1239" s="80">
        <v>39776</v>
      </c>
      <c r="J1239" s="81">
        <v>8</v>
      </c>
      <c r="K1239" s="48">
        <v>3</v>
      </c>
      <c r="L1239" s="81"/>
      <c r="M1239" s="81"/>
      <c r="N1239" s="50" t="s">
        <v>2126</v>
      </c>
      <c r="O1239" s="50" t="s">
        <v>49</v>
      </c>
      <c r="P1239" s="81" t="s">
        <v>42</v>
      </c>
      <c r="Q1239" s="81">
        <v>1</v>
      </c>
      <c r="R1239" s="82">
        <v>5</v>
      </c>
      <c r="S1239" s="81" t="s">
        <v>43</v>
      </c>
      <c r="T1239" s="83"/>
    </row>
    <row r="1240" spans="1:22" x14ac:dyDescent="0.25">
      <c r="A1240" s="39">
        <v>1231</v>
      </c>
      <c r="B1240" s="77" t="s">
        <v>2124</v>
      </c>
      <c r="C1240" s="78" t="s">
        <v>38</v>
      </c>
      <c r="D1240" s="79" t="s">
        <v>2131</v>
      </c>
      <c r="E1240" s="79">
        <v>79306689</v>
      </c>
      <c r="F1240" s="79"/>
      <c r="G1240" s="79"/>
      <c r="H1240" s="80">
        <v>33994</v>
      </c>
      <c r="I1240" s="80">
        <v>39771</v>
      </c>
      <c r="J1240" s="81">
        <v>8</v>
      </c>
      <c r="K1240" s="48">
        <v>4</v>
      </c>
      <c r="L1240" s="81"/>
      <c r="M1240" s="81"/>
      <c r="N1240" s="50" t="s">
        <v>2126</v>
      </c>
      <c r="O1240" s="50" t="s">
        <v>51</v>
      </c>
      <c r="P1240" s="81" t="s">
        <v>42</v>
      </c>
      <c r="Q1240" s="81">
        <v>1</v>
      </c>
      <c r="R1240" s="82">
        <v>8</v>
      </c>
      <c r="S1240" s="81" t="s">
        <v>43</v>
      </c>
      <c r="T1240" s="83"/>
    </row>
    <row r="1241" spans="1:22" ht="15.75" thickBot="1" x14ac:dyDescent="0.3">
      <c r="A1241" s="39">
        <v>1232</v>
      </c>
      <c r="B1241" s="77" t="s">
        <v>2124</v>
      </c>
      <c r="C1241" s="78" t="s">
        <v>38</v>
      </c>
      <c r="D1241" s="79" t="s">
        <v>2132</v>
      </c>
      <c r="E1241" s="79">
        <v>35510560</v>
      </c>
      <c r="F1241" s="79"/>
      <c r="G1241" s="79"/>
      <c r="H1241" s="80">
        <v>34004</v>
      </c>
      <c r="I1241" s="80">
        <v>34271</v>
      </c>
      <c r="J1241" s="81">
        <v>8</v>
      </c>
      <c r="K1241" s="48">
        <v>5</v>
      </c>
      <c r="L1241" s="81"/>
      <c r="M1241" s="81"/>
      <c r="N1241" s="50" t="s">
        <v>2126</v>
      </c>
      <c r="O1241" s="50" t="s">
        <v>53</v>
      </c>
      <c r="P1241" s="81" t="s">
        <v>42</v>
      </c>
      <c r="Q1241" s="81">
        <v>1</v>
      </c>
      <c r="R1241" s="82">
        <v>4</v>
      </c>
      <c r="S1241" s="81" t="s">
        <v>43</v>
      </c>
      <c r="T1241" s="83" t="s">
        <v>2133</v>
      </c>
    </row>
    <row r="1242" spans="1:22" x14ac:dyDescent="0.25">
      <c r="A1242" s="23">
        <v>1233</v>
      </c>
      <c r="B1242" s="77" t="s">
        <v>2124</v>
      </c>
      <c r="C1242" s="78" t="s">
        <v>38</v>
      </c>
      <c r="D1242" s="79" t="s">
        <v>2134</v>
      </c>
      <c r="E1242" s="79">
        <v>75091700921</v>
      </c>
      <c r="F1242" s="79"/>
      <c r="G1242" s="79"/>
      <c r="H1242" s="80">
        <v>34023</v>
      </c>
      <c r="I1242" s="80">
        <v>34591</v>
      </c>
      <c r="J1242" s="81">
        <v>8</v>
      </c>
      <c r="K1242" s="48">
        <v>6</v>
      </c>
      <c r="L1242" s="81"/>
      <c r="M1242" s="81"/>
      <c r="N1242" s="50" t="s">
        <v>2126</v>
      </c>
      <c r="O1242" s="50" t="s">
        <v>55</v>
      </c>
      <c r="P1242" s="81" t="s">
        <v>42</v>
      </c>
      <c r="Q1242" s="81">
        <v>1</v>
      </c>
      <c r="R1242" s="82">
        <v>8</v>
      </c>
      <c r="S1242" s="81" t="s">
        <v>43</v>
      </c>
      <c r="T1242" s="83" t="s">
        <v>2135</v>
      </c>
    </row>
    <row r="1243" spans="1:22" x14ac:dyDescent="0.25">
      <c r="A1243" s="39">
        <v>1234</v>
      </c>
      <c r="B1243" s="77" t="s">
        <v>2124</v>
      </c>
      <c r="C1243" s="78" t="s">
        <v>38</v>
      </c>
      <c r="D1243" s="79" t="s">
        <v>2136</v>
      </c>
      <c r="E1243" s="79">
        <v>51625474</v>
      </c>
      <c r="F1243" s="79"/>
      <c r="G1243" s="79"/>
      <c r="H1243" s="80">
        <v>34024</v>
      </c>
      <c r="I1243" s="80">
        <v>34304</v>
      </c>
      <c r="J1243" s="81">
        <v>8</v>
      </c>
      <c r="K1243" s="48">
        <v>7</v>
      </c>
      <c r="L1243" s="81"/>
      <c r="M1243" s="81"/>
      <c r="N1243" s="50" t="s">
        <v>2126</v>
      </c>
      <c r="O1243" s="50" t="s">
        <v>58</v>
      </c>
      <c r="P1243" s="81" t="s">
        <v>42</v>
      </c>
      <c r="Q1243" s="81">
        <v>1</v>
      </c>
      <c r="R1243" s="82">
        <v>6</v>
      </c>
      <c r="S1243" s="81" t="s">
        <v>43</v>
      </c>
      <c r="T1243" s="83" t="s">
        <v>2137</v>
      </c>
    </row>
    <row r="1244" spans="1:22" x14ac:dyDescent="0.25">
      <c r="A1244" s="39">
        <v>1235</v>
      </c>
      <c r="B1244" s="77" t="s">
        <v>2124</v>
      </c>
      <c r="C1244" s="78" t="s">
        <v>38</v>
      </c>
      <c r="D1244" s="79" t="s">
        <v>2138</v>
      </c>
      <c r="E1244" s="79">
        <v>51606491</v>
      </c>
      <c r="F1244" s="79"/>
      <c r="G1244" s="79"/>
      <c r="H1244" s="80">
        <v>34030</v>
      </c>
      <c r="I1244" s="80">
        <v>34304</v>
      </c>
      <c r="J1244" s="81">
        <v>8</v>
      </c>
      <c r="K1244" s="48">
        <v>8</v>
      </c>
      <c r="L1244" s="81"/>
      <c r="M1244" s="81"/>
      <c r="N1244" s="50" t="s">
        <v>2126</v>
      </c>
      <c r="O1244" s="50" t="s">
        <v>61</v>
      </c>
      <c r="P1244" s="81" t="s">
        <v>42</v>
      </c>
      <c r="Q1244" s="81">
        <v>1</v>
      </c>
      <c r="R1244" s="82">
        <v>5</v>
      </c>
      <c r="S1244" s="81" t="s">
        <v>43</v>
      </c>
      <c r="T1244" s="83" t="s">
        <v>2139</v>
      </c>
    </row>
    <row r="1245" spans="1:22" ht="15.75" thickBot="1" x14ac:dyDescent="0.3">
      <c r="A1245" s="39">
        <v>1236</v>
      </c>
      <c r="B1245" s="77" t="s">
        <v>2124</v>
      </c>
      <c r="C1245" s="78" t="s">
        <v>38</v>
      </c>
      <c r="D1245" s="79" t="s">
        <v>2140</v>
      </c>
      <c r="E1245" s="79">
        <v>51637274</v>
      </c>
      <c r="F1245" s="79"/>
      <c r="G1245" s="79"/>
      <c r="H1245" s="80">
        <v>34030</v>
      </c>
      <c r="I1245" s="80">
        <v>34304</v>
      </c>
      <c r="J1245" s="81">
        <v>8</v>
      </c>
      <c r="K1245" s="48">
        <v>9</v>
      </c>
      <c r="L1245" s="81"/>
      <c r="M1245" s="81"/>
      <c r="N1245" s="50" t="s">
        <v>2126</v>
      </c>
      <c r="O1245" s="50" t="s">
        <v>64</v>
      </c>
      <c r="P1245" s="81" t="s">
        <v>42</v>
      </c>
      <c r="Q1245" s="81">
        <v>1</v>
      </c>
      <c r="R1245" s="82">
        <v>2</v>
      </c>
      <c r="S1245" s="81" t="s">
        <v>43</v>
      </c>
      <c r="T1245" s="83"/>
    </row>
    <row r="1246" spans="1:22" x14ac:dyDescent="0.25">
      <c r="A1246" s="23">
        <v>1237</v>
      </c>
      <c r="B1246" s="40" t="s">
        <v>37</v>
      </c>
      <c r="C1246" s="41" t="s">
        <v>38</v>
      </c>
      <c r="D1246" s="54" t="s">
        <v>2141</v>
      </c>
      <c r="E1246" s="54">
        <v>74082308230</v>
      </c>
      <c r="F1246" s="54"/>
      <c r="G1246" s="54"/>
      <c r="H1246" s="59">
        <v>34044</v>
      </c>
      <c r="I1246" s="59">
        <v>34591</v>
      </c>
      <c r="J1246" s="47">
        <v>8</v>
      </c>
      <c r="K1246" s="48">
        <v>10</v>
      </c>
      <c r="L1246" s="47"/>
      <c r="M1246" s="47"/>
      <c r="N1246" s="50" t="s">
        <v>2126</v>
      </c>
      <c r="O1246" s="50" t="s">
        <v>66</v>
      </c>
      <c r="P1246" s="56" t="s">
        <v>2128</v>
      </c>
      <c r="Q1246" s="56">
        <v>1</v>
      </c>
      <c r="R1246" s="56">
        <v>13</v>
      </c>
      <c r="S1246" s="47" t="s">
        <v>43</v>
      </c>
      <c r="T1246" s="57" t="s">
        <v>2142</v>
      </c>
    </row>
    <row r="1247" spans="1:22" x14ac:dyDescent="0.25">
      <c r="A1247" s="39">
        <v>1238</v>
      </c>
      <c r="B1247" s="77" t="s">
        <v>2124</v>
      </c>
      <c r="C1247" s="78" t="s">
        <v>38</v>
      </c>
      <c r="D1247" s="79" t="s">
        <v>2143</v>
      </c>
      <c r="E1247" s="79">
        <v>75010802296</v>
      </c>
      <c r="F1247" s="79"/>
      <c r="G1247" s="79"/>
      <c r="H1247" s="80">
        <v>34047</v>
      </c>
      <c r="I1247" s="80">
        <v>34201</v>
      </c>
      <c r="J1247" s="81">
        <v>8</v>
      </c>
      <c r="K1247" s="48">
        <v>11</v>
      </c>
      <c r="L1247" s="81"/>
      <c r="M1247" s="81"/>
      <c r="N1247" s="50" t="s">
        <v>2126</v>
      </c>
      <c r="O1247" s="50" t="s">
        <v>69</v>
      </c>
      <c r="P1247" s="81" t="s">
        <v>42</v>
      </c>
      <c r="Q1247" s="81">
        <v>1</v>
      </c>
      <c r="R1247" s="82">
        <v>6</v>
      </c>
      <c r="S1247" s="81" t="s">
        <v>43</v>
      </c>
      <c r="T1247" s="83" t="s">
        <v>2144</v>
      </c>
    </row>
    <row r="1248" spans="1:22" x14ac:dyDescent="0.25">
      <c r="A1248" s="39">
        <v>1239</v>
      </c>
      <c r="B1248" s="77" t="s">
        <v>2124</v>
      </c>
      <c r="C1248" s="78" t="s">
        <v>38</v>
      </c>
      <c r="D1248" s="79" t="s">
        <v>2145</v>
      </c>
      <c r="E1248" s="79">
        <v>75041801611</v>
      </c>
      <c r="F1248" s="79"/>
      <c r="G1248" s="79"/>
      <c r="H1248" s="80">
        <v>34051</v>
      </c>
      <c r="I1248" s="80">
        <v>34058</v>
      </c>
      <c r="J1248" s="81">
        <v>8</v>
      </c>
      <c r="K1248" s="48">
        <v>12</v>
      </c>
      <c r="L1248" s="81"/>
      <c r="M1248" s="81"/>
      <c r="N1248" s="50" t="s">
        <v>2126</v>
      </c>
      <c r="O1248" s="50" t="s">
        <v>72</v>
      </c>
      <c r="P1248" s="81" t="s">
        <v>42</v>
      </c>
      <c r="Q1248" s="81">
        <v>1</v>
      </c>
      <c r="R1248" s="82">
        <v>4</v>
      </c>
      <c r="S1248" s="81" t="s">
        <v>43</v>
      </c>
      <c r="T1248" s="83" t="s">
        <v>2146</v>
      </c>
    </row>
    <row r="1249" spans="1:20" ht="15.75" thickBot="1" x14ac:dyDescent="0.3">
      <c r="A1249" s="39">
        <v>1240</v>
      </c>
      <c r="B1249" s="77" t="s">
        <v>2124</v>
      </c>
      <c r="C1249" s="78" t="s">
        <v>38</v>
      </c>
      <c r="D1249" s="79" t="s">
        <v>2147</v>
      </c>
      <c r="E1249" s="79">
        <v>51971388</v>
      </c>
      <c r="F1249" s="79"/>
      <c r="G1249" s="79"/>
      <c r="H1249" s="80">
        <v>34064</v>
      </c>
      <c r="I1249" s="80">
        <v>34201</v>
      </c>
      <c r="J1249" s="81">
        <v>8</v>
      </c>
      <c r="K1249" s="48">
        <v>13</v>
      </c>
      <c r="L1249" s="81"/>
      <c r="M1249" s="81"/>
      <c r="N1249" s="50" t="s">
        <v>2126</v>
      </c>
      <c r="O1249" s="50" t="s">
        <v>75</v>
      </c>
      <c r="P1249" s="81" t="s">
        <v>42</v>
      </c>
      <c r="Q1249" s="81">
        <v>1</v>
      </c>
      <c r="R1249" s="82">
        <v>4</v>
      </c>
      <c r="S1249" s="81" t="s">
        <v>43</v>
      </c>
      <c r="T1249" s="83" t="s">
        <v>2148</v>
      </c>
    </row>
    <row r="1250" spans="1:20" x14ac:dyDescent="0.25">
      <c r="A1250" s="23">
        <v>1241</v>
      </c>
      <c r="B1250" s="77" t="s">
        <v>2124</v>
      </c>
      <c r="C1250" s="78" t="s">
        <v>38</v>
      </c>
      <c r="D1250" s="79" t="s">
        <v>2149</v>
      </c>
      <c r="E1250" s="79">
        <v>38247902</v>
      </c>
      <c r="F1250" s="79"/>
      <c r="G1250" s="79"/>
      <c r="H1250" s="80">
        <v>34075</v>
      </c>
      <c r="I1250" s="80">
        <v>34115</v>
      </c>
      <c r="J1250" s="81">
        <v>8</v>
      </c>
      <c r="K1250" s="48">
        <v>14</v>
      </c>
      <c r="L1250" s="81"/>
      <c r="M1250" s="81"/>
      <c r="N1250" s="50" t="s">
        <v>2126</v>
      </c>
      <c r="O1250" s="50" t="s">
        <v>78</v>
      </c>
      <c r="P1250" s="81" t="s">
        <v>42</v>
      </c>
      <c r="Q1250" s="81">
        <v>1</v>
      </c>
      <c r="R1250" s="82">
        <v>7</v>
      </c>
      <c r="S1250" s="81" t="s">
        <v>43</v>
      </c>
      <c r="T1250" s="83" t="s">
        <v>2150</v>
      </c>
    </row>
    <row r="1251" spans="1:20" x14ac:dyDescent="0.25">
      <c r="A1251" s="39">
        <v>1242</v>
      </c>
      <c r="B1251" s="77" t="s">
        <v>2124</v>
      </c>
      <c r="C1251" s="78" t="s">
        <v>38</v>
      </c>
      <c r="D1251" s="79" t="s">
        <v>2151</v>
      </c>
      <c r="E1251" s="79">
        <v>20024</v>
      </c>
      <c r="F1251" s="79"/>
      <c r="G1251" s="79"/>
      <c r="H1251" s="80">
        <v>34079</v>
      </c>
      <c r="I1251" s="80">
        <v>34732</v>
      </c>
      <c r="J1251" s="81">
        <v>8</v>
      </c>
      <c r="K1251" s="48">
        <v>15</v>
      </c>
      <c r="L1251" s="81"/>
      <c r="M1251" s="81"/>
      <c r="N1251" s="50" t="s">
        <v>2126</v>
      </c>
      <c r="O1251" s="50" t="s">
        <v>80</v>
      </c>
      <c r="P1251" s="81" t="s">
        <v>42</v>
      </c>
      <c r="Q1251" s="81">
        <v>1</v>
      </c>
      <c r="R1251" s="82">
        <v>9</v>
      </c>
      <c r="S1251" s="81" t="s">
        <v>43</v>
      </c>
      <c r="T1251" s="83" t="s">
        <v>2152</v>
      </c>
    </row>
    <row r="1252" spans="1:20" x14ac:dyDescent="0.25">
      <c r="A1252" s="39">
        <v>1243</v>
      </c>
      <c r="B1252" s="77" t="s">
        <v>2124</v>
      </c>
      <c r="C1252" s="78" t="s">
        <v>38</v>
      </c>
      <c r="D1252" s="79" t="s">
        <v>2153</v>
      </c>
      <c r="E1252" s="79">
        <v>75090801716</v>
      </c>
      <c r="F1252" s="79"/>
      <c r="G1252" s="79"/>
      <c r="H1252" s="80">
        <v>34079</v>
      </c>
      <c r="I1252" s="80">
        <v>34201</v>
      </c>
      <c r="J1252" s="81">
        <v>8</v>
      </c>
      <c r="K1252" s="48">
        <v>16</v>
      </c>
      <c r="L1252" s="81"/>
      <c r="M1252" s="81"/>
      <c r="N1252" s="50" t="s">
        <v>2126</v>
      </c>
      <c r="O1252" s="50" t="s">
        <v>83</v>
      </c>
      <c r="P1252" s="81" t="s">
        <v>42</v>
      </c>
      <c r="Q1252" s="81">
        <v>1</v>
      </c>
      <c r="R1252" s="82">
        <v>2</v>
      </c>
      <c r="S1252" s="81" t="s">
        <v>43</v>
      </c>
      <c r="T1252" s="83" t="s">
        <v>2154</v>
      </c>
    </row>
    <row r="1253" spans="1:20" ht="15.75" thickBot="1" x14ac:dyDescent="0.3">
      <c r="A1253" s="39">
        <v>1244</v>
      </c>
      <c r="B1253" s="77" t="s">
        <v>2124</v>
      </c>
      <c r="C1253" s="78" t="s">
        <v>38</v>
      </c>
      <c r="D1253" s="54" t="s">
        <v>2155</v>
      </c>
      <c r="E1253" s="50">
        <v>51584551</v>
      </c>
      <c r="F1253" s="54"/>
      <c r="G1253" s="54"/>
      <c r="H1253" s="59">
        <v>34079</v>
      </c>
      <c r="I1253" s="59">
        <v>34283</v>
      </c>
      <c r="J1253" s="47">
        <v>8</v>
      </c>
      <c r="K1253" s="48">
        <v>17</v>
      </c>
      <c r="L1253" s="81"/>
      <c r="M1253" s="81"/>
      <c r="N1253" s="50" t="s">
        <v>2126</v>
      </c>
      <c r="O1253" s="50" t="s">
        <v>86</v>
      </c>
      <c r="P1253" s="56" t="s">
        <v>2128</v>
      </c>
      <c r="Q1253" s="56">
        <v>1</v>
      </c>
      <c r="R1253" s="56">
        <v>11</v>
      </c>
      <c r="S1253" s="47" t="s">
        <v>43</v>
      </c>
      <c r="T1253" s="57"/>
    </row>
    <row r="1254" spans="1:20" x14ac:dyDescent="0.25">
      <c r="A1254" s="23">
        <v>1245</v>
      </c>
      <c r="B1254" s="77" t="s">
        <v>2124</v>
      </c>
      <c r="C1254" s="78" t="s">
        <v>38</v>
      </c>
      <c r="D1254" s="79" t="s">
        <v>2156</v>
      </c>
      <c r="E1254" s="79">
        <v>51890112</v>
      </c>
      <c r="F1254" s="79"/>
      <c r="G1254" s="79"/>
      <c r="H1254" s="85">
        <v>34085</v>
      </c>
      <c r="I1254" s="85">
        <v>34201</v>
      </c>
      <c r="J1254" s="81">
        <v>8</v>
      </c>
      <c r="K1254" s="48">
        <v>18</v>
      </c>
      <c r="L1254" s="81"/>
      <c r="M1254" s="81"/>
      <c r="N1254" s="50" t="s">
        <v>2126</v>
      </c>
      <c r="O1254" s="50" t="s">
        <v>88</v>
      </c>
      <c r="P1254" s="81" t="s">
        <v>42</v>
      </c>
      <c r="Q1254" s="81">
        <v>1</v>
      </c>
      <c r="R1254" s="82">
        <v>3</v>
      </c>
      <c r="S1254" s="81" t="s">
        <v>43</v>
      </c>
      <c r="T1254" s="83" t="s">
        <v>2157</v>
      </c>
    </row>
    <row r="1255" spans="1:20" x14ac:dyDescent="0.25">
      <c r="A1255" s="39">
        <v>1246</v>
      </c>
      <c r="B1255" s="77" t="s">
        <v>2124</v>
      </c>
      <c r="C1255" s="78" t="s">
        <v>38</v>
      </c>
      <c r="D1255" s="79" t="s">
        <v>2158</v>
      </c>
      <c r="E1255" s="79">
        <v>38860624</v>
      </c>
      <c r="F1255" s="79"/>
      <c r="G1255" s="79"/>
      <c r="H1255" s="80">
        <v>34085</v>
      </c>
      <c r="I1255" s="80">
        <v>34621</v>
      </c>
      <c r="J1255" s="81">
        <v>8</v>
      </c>
      <c r="K1255" s="48">
        <v>19</v>
      </c>
      <c r="L1255" s="81"/>
      <c r="M1255" s="81"/>
      <c r="N1255" s="50" t="s">
        <v>2126</v>
      </c>
      <c r="O1255" s="50" t="s">
        <v>91</v>
      </c>
      <c r="P1255" s="81" t="s">
        <v>42</v>
      </c>
      <c r="Q1255" s="81">
        <v>1</v>
      </c>
      <c r="R1255" s="82">
        <v>10</v>
      </c>
      <c r="S1255" s="81" t="s">
        <v>43</v>
      </c>
      <c r="T1255" s="86" t="s">
        <v>2159</v>
      </c>
    </row>
    <row r="1256" spans="1:20" x14ac:dyDescent="0.25">
      <c r="A1256" s="39">
        <v>1247</v>
      </c>
      <c r="B1256" s="77" t="s">
        <v>2124</v>
      </c>
      <c r="C1256" s="78" t="s">
        <v>38</v>
      </c>
      <c r="D1256" s="79" t="s">
        <v>2160</v>
      </c>
      <c r="E1256" s="79">
        <v>51564960</v>
      </c>
      <c r="F1256" s="79"/>
      <c r="G1256" s="79"/>
      <c r="H1256" s="85">
        <v>34092</v>
      </c>
      <c r="I1256" s="85">
        <v>34304</v>
      </c>
      <c r="J1256" s="81">
        <v>8</v>
      </c>
      <c r="K1256" s="48">
        <v>20</v>
      </c>
      <c r="L1256" s="81"/>
      <c r="M1256" s="81"/>
      <c r="N1256" s="50" t="s">
        <v>2126</v>
      </c>
      <c r="O1256" s="50" t="s">
        <v>93</v>
      </c>
      <c r="P1256" s="81" t="s">
        <v>42</v>
      </c>
      <c r="Q1256" s="81">
        <v>1</v>
      </c>
      <c r="R1256" s="82">
        <v>2</v>
      </c>
      <c r="S1256" s="81" t="s">
        <v>43</v>
      </c>
      <c r="T1256" s="83"/>
    </row>
    <row r="1257" spans="1:20" ht="15.75" thickBot="1" x14ac:dyDescent="0.3">
      <c r="A1257" s="39">
        <v>1248</v>
      </c>
      <c r="B1257" s="77" t="s">
        <v>2124</v>
      </c>
      <c r="C1257" s="78" t="s">
        <v>38</v>
      </c>
      <c r="D1257" s="79" t="s">
        <v>2161</v>
      </c>
      <c r="E1257" s="79">
        <v>51709725</v>
      </c>
      <c r="F1257" s="79"/>
      <c r="G1257" s="79"/>
      <c r="H1257" s="80">
        <v>34093</v>
      </c>
      <c r="I1257" s="80">
        <v>34353</v>
      </c>
      <c r="J1257" s="81">
        <v>8</v>
      </c>
      <c r="K1257" s="48">
        <v>21</v>
      </c>
      <c r="L1257" s="81"/>
      <c r="M1257" s="81"/>
      <c r="N1257" s="50" t="s">
        <v>2126</v>
      </c>
      <c r="O1257" s="50" t="s">
        <v>96</v>
      </c>
      <c r="P1257" s="81" t="s">
        <v>42</v>
      </c>
      <c r="Q1257" s="81">
        <v>1</v>
      </c>
      <c r="R1257" s="82">
        <v>10</v>
      </c>
      <c r="S1257" s="81" t="s">
        <v>43</v>
      </c>
      <c r="T1257" s="83" t="s">
        <v>2162</v>
      </c>
    </row>
    <row r="1258" spans="1:20" x14ac:dyDescent="0.25">
      <c r="A1258" s="23">
        <v>1249</v>
      </c>
      <c r="B1258" s="77" t="s">
        <v>2124</v>
      </c>
      <c r="C1258" s="78" t="s">
        <v>38</v>
      </c>
      <c r="D1258" s="79" t="s">
        <v>2163</v>
      </c>
      <c r="E1258" s="79">
        <v>51996206</v>
      </c>
      <c r="F1258" s="79"/>
      <c r="G1258" s="79"/>
      <c r="H1258" s="80">
        <v>34102</v>
      </c>
      <c r="I1258" s="80">
        <v>34583</v>
      </c>
      <c r="J1258" s="81">
        <v>8</v>
      </c>
      <c r="K1258" s="48">
        <v>22</v>
      </c>
      <c r="L1258" s="81"/>
      <c r="M1258" s="81"/>
      <c r="N1258" s="50" t="s">
        <v>2126</v>
      </c>
      <c r="O1258" s="50" t="s">
        <v>99</v>
      </c>
      <c r="P1258" s="81" t="s">
        <v>42</v>
      </c>
      <c r="Q1258" s="81">
        <v>1</v>
      </c>
      <c r="R1258" s="82">
        <v>12</v>
      </c>
      <c r="S1258" s="81" t="s">
        <v>43</v>
      </c>
      <c r="T1258" s="83" t="s">
        <v>2164</v>
      </c>
    </row>
    <row r="1259" spans="1:20" x14ac:dyDescent="0.25">
      <c r="A1259" s="39">
        <v>1250</v>
      </c>
      <c r="B1259" s="77" t="s">
        <v>2124</v>
      </c>
      <c r="C1259" s="78" t="s">
        <v>38</v>
      </c>
      <c r="D1259" s="79" t="s">
        <v>2165</v>
      </c>
      <c r="E1259" s="79">
        <v>51718399</v>
      </c>
      <c r="F1259" s="79"/>
      <c r="G1259" s="79"/>
      <c r="H1259" s="80">
        <v>34108</v>
      </c>
      <c r="I1259" s="80">
        <v>34353</v>
      </c>
      <c r="J1259" s="81">
        <v>8</v>
      </c>
      <c r="K1259" s="48">
        <v>23</v>
      </c>
      <c r="L1259" s="81"/>
      <c r="M1259" s="81"/>
      <c r="N1259" s="50" t="s">
        <v>2126</v>
      </c>
      <c r="O1259" s="50" t="s">
        <v>102</v>
      </c>
      <c r="P1259" s="81" t="s">
        <v>42</v>
      </c>
      <c r="Q1259" s="81">
        <v>1</v>
      </c>
      <c r="R1259" s="82">
        <v>3</v>
      </c>
      <c r="S1259" s="81" t="s">
        <v>43</v>
      </c>
      <c r="T1259" s="83" t="s">
        <v>2166</v>
      </c>
    </row>
    <row r="1260" spans="1:20" x14ac:dyDescent="0.25">
      <c r="A1260" s="39">
        <v>1251</v>
      </c>
      <c r="B1260" s="77" t="s">
        <v>2124</v>
      </c>
      <c r="C1260" s="78" t="s">
        <v>38</v>
      </c>
      <c r="D1260" s="79" t="s">
        <v>2167</v>
      </c>
      <c r="E1260" s="79">
        <v>35414506</v>
      </c>
      <c r="F1260" s="79"/>
      <c r="G1260" s="79"/>
      <c r="H1260" s="80">
        <v>34114</v>
      </c>
      <c r="I1260" s="80">
        <v>34271</v>
      </c>
      <c r="J1260" s="81">
        <v>8</v>
      </c>
      <c r="K1260" s="48">
        <v>24</v>
      </c>
      <c r="L1260" s="81"/>
      <c r="M1260" s="81"/>
      <c r="N1260" s="50" t="s">
        <v>2126</v>
      </c>
      <c r="O1260" s="50" t="s">
        <v>104</v>
      </c>
      <c r="P1260" s="81" t="s">
        <v>42</v>
      </c>
      <c r="Q1260" s="81">
        <v>1</v>
      </c>
      <c r="R1260" s="82">
        <v>4</v>
      </c>
      <c r="S1260" s="81" t="s">
        <v>43</v>
      </c>
      <c r="T1260" s="83" t="s">
        <v>2168</v>
      </c>
    </row>
    <row r="1261" spans="1:20" ht="15.75" thickBot="1" x14ac:dyDescent="0.3">
      <c r="A1261" s="39">
        <v>1252</v>
      </c>
      <c r="B1261" s="77" t="s">
        <v>2124</v>
      </c>
      <c r="C1261" s="78" t="s">
        <v>38</v>
      </c>
      <c r="D1261" s="79" t="s">
        <v>2169</v>
      </c>
      <c r="E1261" s="79">
        <v>38437643</v>
      </c>
      <c r="F1261" s="79"/>
      <c r="G1261" s="79"/>
      <c r="H1261" s="80">
        <v>34128</v>
      </c>
      <c r="I1261" s="80">
        <v>34281</v>
      </c>
      <c r="J1261" s="81">
        <v>8</v>
      </c>
      <c r="K1261" s="48">
        <v>25</v>
      </c>
      <c r="L1261" s="81"/>
      <c r="M1261" s="81"/>
      <c r="N1261" s="50" t="s">
        <v>2126</v>
      </c>
      <c r="O1261" s="50" t="s">
        <v>107</v>
      </c>
      <c r="P1261" s="81" t="s">
        <v>42</v>
      </c>
      <c r="Q1261" s="81">
        <v>1</v>
      </c>
      <c r="R1261" s="82">
        <v>3</v>
      </c>
      <c r="S1261" s="81" t="s">
        <v>43</v>
      </c>
      <c r="T1261" s="83" t="s">
        <v>2170</v>
      </c>
    </row>
    <row r="1262" spans="1:20" x14ac:dyDescent="0.25">
      <c r="A1262" s="23">
        <v>1253</v>
      </c>
      <c r="B1262" s="77" t="s">
        <v>2124</v>
      </c>
      <c r="C1262" s="78" t="s">
        <v>38</v>
      </c>
      <c r="D1262" s="79" t="s">
        <v>2171</v>
      </c>
      <c r="E1262" s="79">
        <v>35555305</v>
      </c>
      <c r="F1262" s="79"/>
      <c r="G1262" s="79"/>
      <c r="H1262" s="80">
        <v>34165</v>
      </c>
      <c r="I1262" s="80">
        <v>34165</v>
      </c>
      <c r="J1262" s="81">
        <v>8</v>
      </c>
      <c r="K1262" s="48">
        <v>26</v>
      </c>
      <c r="L1262" s="81"/>
      <c r="M1262" s="81"/>
      <c r="N1262" s="50" t="s">
        <v>2126</v>
      </c>
      <c r="O1262" s="50" t="s">
        <v>109</v>
      </c>
      <c r="P1262" s="81" t="s">
        <v>42</v>
      </c>
      <c r="Q1262" s="81">
        <v>1</v>
      </c>
      <c r="R1262" s="82">
        <v>3</v>
      </c>
      <c r="S1262" s="81" t="s">
        <v>43</v>
      </c>
      <c r="T1262" s="83" t="s">
        <v>2172</v>
      </c>
    </row>
    <row r="1263" spans="1:20" x14ac:dyDescent="0.25">
      <c r="A1263" s="39">
        <v>1254</v>
      </c>
      <c r="B1263" s="77" t="s">
        <v>2124</v>
      </c>
      <c r="C1263" s="78" t="s">
        <v>38</v>
      </c>
      <c r="D1263" s="79" t="s">
        <v>2173</v>
      </c>
      <c r="E1263" s="79">
        <v>74060901116</v>
      </c>
      <c r="F1263" s="79"/>
      <c r="G1263" s="79"/>
      <c r="H1263" s="80">
        <v>34165</v>
      </c>
      <c r="I1263" s="80">
        <v>34591</v>
      </c>
      <c r="J1263" s="81">
        <v>8</v>
      </c>
      <c r="K1263" s="48">
        <v>27</v>
      </c>
      <c r="L1263" s="81"/>
      <c r="M1263" s="81"/>
      <c r="N1263" s="50" t="s">
        <v>2126</v>
      </c>
      <c r="O1263" s="50" t="s">
        <v>111</v>
      </c>
      <c r="P1263" s="81" t="s">
        <v>42</v>
      </c>
      <c r="Q1263" s="81">
        <v>1</v>
      </c>
      <c r="R1263" s="82">
        <v>5</v>
      </c>
      <c r="S1263" s="81" t="s">
        <v>43</v>
      </c>
      <c r="T1263" s="83" t="s">
        <v>2174</v>
      </c>
    </row>
    <row r="1264" spans="1:20" x14ac:dyDescent="0.25">
      <c r="A1264" s="39">
        <v>1255</v>
      </c>
      <c r="B1264" s="77" t="s">
        <v>2124</v>
      </c>
      <c r="C1264" s="78" t="s">
        <v>38</v>
      </c>
      <c r="D1264" s="79" t="s">
        <v>2175</v>
      </c>
      <c r="E1264" s="79">
        <v>51892542</v>
      </c>
      <c r="F1264" s="79"/>
      <c r="G1264" s="79"/>
      <c r="H1264" s="80">
        <v>34176</v>
      </c>
      <c r="I1264" s="80">
        <v>34584</v>
      </c>
      <c r="J1264" s="81">
        <v>8</v>
      </c>
      <c r="K1264" s="48">
        <v>28</v>
      </c>
      <c r="L1264" s="81"/>
      <c r="M1264" s="81"/>
      <c r="N1264" s="50" t="s">
        <v>2126</v>
      </c>
      <c r="O1264" s="50" t="s">
        <v>113</v>
      </c>
      <c r="P1264" s="81" t="s">
        <v>42</v>
      </c>
      <c r="Q1264" s="81">
        <v>1</v>
      </c>
      <c r="R1264" s="82">
        <v>4</v>
      </c>
      <c r="S1264" s="81" t="s">
        <v>43</v>
      </c>
      <c r="T1264" s="83" t="s">
        <v>2176</v>
      </c>
    </row>
    <row r="1265" spans="1:20" ht="15.75" thickBot="1" x14ac:dyDescent="0.3">
      <c r="A1265" s="39">
        <v>1256</v>
      </c>
      <c r="B1265" s="77" t="s">
        <v>2124</v>
      </c>
      <c r="C1265" s="78" t="s">
        <v>38</v>
      </c>
      <c r="D1265" s="79" t="s">
        <v>2177</v>
      </c>
      <c r="E1265" s="79">
        <v>51580313</v>
      </c>
      <c r="F1265" s="79"/>
      <c r="G1265" s="79"/>
      <c r="H1265" s="80">
        <v>34178</v>
      </c>
      <c r="I1265" s="80">
        <v>34283</v>
      </c>
      <c r="J1265" s="81">
        <v>8</v>
      </c>
      <c r="K1265" s="48">
        <v>29</v>
      </c>
      <c r="L1265" s="81"/>
      <c r="M1265" s="81"/>
      <c r="N1265" s="50" t="s">
        <v>2126</v>
      </c>
      <c r="O1265" s="50" t="s">
        <v>115</v>
      </c>
      <c r="P1265" s="81" t="s">
        <v>42</v>
      </c>
      <c r="Q1265" s="81">
        <v>1</v>
      </c>
      <c r="R1265" s="82">
        <v>2</v>
      </c>
      <c r="S1265" s="81" t="s">
        <v>43</v>
      </c>
      <c r="T1265" s="83" t="s">
        <v>2178</v>
      </c>
    </row>
    <row r="1266" spans="1:20" x14ac:dyDescent="0.25">
      <c r="A1266" s="23">
        <v>1257</v>
      </c>
      <c r="B1266" s="77" t="s">
        <v>2124</v>
      </c>
      <c r="C1266" s="78" t="s">
        <v>38</v>
      </c>
      <c r="D1266" s="79" t="s">
        <v>2179</v>
      </c>
      <c r="E1266" s="79">
        <v>38254055</v>
      </c>
      <c r="F1266" s="79"/>
      <c r="G1266" s="79"/>
      <c r="H1266" s="80">
        <v>34299</v>
      </c>
      <c r="I1266" s="80">
        <v>34838</v>
      </c>
      <c r="J1266" s="81">
        <v>8</v>
      </c>
      <c r="K1266" s="48">
        <v>30</v>
      </c>
      <c r="L1266" s="81"/>
      <c r="M1266" s="81"/>
      <c r="N1266" s="50" t="s">
        <v>2126</v>
      </c>
      <c r="O1266" s="50" t="s">
        <v>117</v>
      </c>
      <c r="P1266" s="81" t="s">
        <v>42</v>
      </c>
      <c r="Q1266" s="81">
        <v>1</v>
      </c>
      <c r="R1266" s="82">
        <v>3</v>
      </c>
      <c r="S1266" s="81" t="s">
        <v>43</v>
      </c>
      <c r="T1266" s="83" t="s">
        <v>2180</v>
      </c>
    </row>
    <row r="1267" spans="1:20" x14ac:dyDescent="0.25">
      <c r="A1267" s="39">
        <v>1258</v>
      </c>
      <c r="B1267" s="77" t="s">
        <v>2124</v>
      </c>
      <c r="C1267" s="78" t="s">
        <v>38</v>
      </c>
      <c r="D1267" s="79" t="s">
        <v>2181</v>
      </c>
      <c r="E1267" s="79">
        <v>51715851</v>
      </c>
      <c r="F1267" s="79"/>
      <c r="G1267" s="79"/>
      <c r="H1267" s="80">
        <v>34323</v>
      </c>
      <c r="I1267" s="80">
        <v>34458</v>
      </c>
      <c r="J1267" s="81">
        <v>8</v>
      </c>
      <c r="K1267" s="48">
        <v>31</v>
      </c>
      <c r="L1267" s="81"/>
      <c r="M1267" s="81"/>
      <c r="N1267" s="50" t="s">
        <v>2126</v>
      </c>
      <c r="O1267" s="50" t="s">
        <v>120</v>
      </c>
      <c r="P1267" s="81" t="s">
        <v>42</v>
      </c>
      <c r="Q1267" s="81">
        <v>1</v>
      </c>
      <c r="R1267" s="82">
        <v>4</v>
      </c>
      <c r="S1267" s="81" t="s">
        <v>43</v>
      </c>
      <c r="T1267" s="83" t="s">
        <v>2182</v>
      </c>
    </row>
    <row r="1268" spans="1:20" x14ac:dyDescent="0.25">
      <c r="A1268" s="39">
        <v>1259</v>
      </c>
      <c r="B1268" s="77" t="s">
        <v>2124</v>
      </c>
      <c r="C1268" s="78" t="s">
        <v>38</v>
      </c>
      <c r="D1268" s="79" t="s">
        <v>2183</v>
      </c>
      <c r="E1268" s="87">
        <v>20129966</v>
      </c>
      <c r="F1268" s="79"/>
      <c r="G1268" s="79"/>
      <c r="H1268" s="80">
        <v>34372</v>
      </c>
      <c r="I1268" s="80">
        <v>34395</v>
      </c>
      <c r="J1268" s="81">
        <v>8</v>
      </c>
      <c r="K1268" s="48">
        <v>32</v>
      </c>
      <c r="L1268" s="81"/>
      <c r="M1268" s="81"/>
      <c r="N1268" s="50" t="s">
        <v>2126</v>
      </c>
      <c r="O1268" s="50" t="s">
        <v>123</v>
      </c>
      <c r="P1268" s="81" t="s">
        <v>42</v>
      </c>
      <c r="Q1268" s="81">
        <v>1</v>
      </c>
      <c r="R1268" s="82">
        <v>7</v>
      </c>
      <c r="S1268" s="81" t="s">
        <v>43</v>
      </c>
      <c r="T1268" s="83" t="s">
        <v>2184</v>
      </c>
    </row>
    <row r="1269" spans="1:20" ht="15.75" thickBot="1" x14ac:dyDescent="0.3">
      <c r="A1269" s="39">
        <v>1260</v>
      </c>
      <c r="B1269" s="77" t="s">
        <v>2124</v>
      </c>
      <c r="C1269" s="78" t="s">
        <v>38</v>
      </c>
      <c r="D1269" s="79" t="s">
        <v>2185</v>
      </c>
      <c r="E1269" s="87">
        <v>19193123</v>
      </c>
      <c r="F1269" s="79"/>
      <c r="G1269" s="79"/>
      <c r="H1269" s="80">
        <v>34386</v>
      </c>
      <c r="I1269" s="80">
        <v>36360</v>
      </c>
      <c r="J1269" s="81">
        <v>8</v>
      </c>
      <c r="K1269" s="48">
        <v>33</v>
      </c>
      <c r="L1269" s="81"/>
      <c r="M1269" s="81"/>
      <c r="N1269" s="50" t="s">
        <v>2126</v>
      </c>
      <c r="O1269" s="50" t="s">
        <v>125</v>
      </c>
      <c r="P1269" s="81" t="s">
        <v>42</v>
      </c>
      <c r="Q1269" s="81">
        <v>1</v>
      </c>
      <c r="R1269" s="82">
        <v>10</v>
      </c>
      <c r="S1269" s="81" t="s">
        <v>43</v>
      </c>
      <c r="T1269" s="83" t="s">
        <v>2186</v>
      </c>
    </row>
    <row r="1270" spans="1:20" x14ac:dyDescent="0.25">
      <c r="A1270" s="23">
        <v>1261</v>
      </c>
      <c r="B1270" s="77" t="s">
        <v>2124</v>
      </c>
      <c r="C1270" s="78" t="s">
        <v>38</v>
      </c>
      <c r="D1270" s="79" t="s">
        <v>2187</v>
      </c>
      <c r="E1270" s="87">
        <v>19425763</v>
      </c>
      <c r="F1270" s="79"/>
      <c r="G1270" s="79"/>
      <c r="H1270" s="80">
        <v>34444</v>
      </c>
      <c r="I1270" s="80">
        <v>34943</v>
      </c>
      <c r="J1270" s="81">
        <v>8</v>
      </c>
      <c r="K1270" s="48">
        <v>34</v>
      </c>
      <c r="L1270" s="81"/>
      <c r="M1270" s="81"/>
      <c r="N1270" s="50" t="s">
        <v>2126</v>
      </c>
      <c r="O1270" s="50" t="s">
        <v>127</v>
      </c>
      <c r="P1270" s="81" t="s">
        <v>42</v>
      </c>
      <c r="Q1270" s="81">
        <v>1</v>
      </c>
      <c r="R1270" s="82">
        <v>24</v>
      </c>
      <c r="S1270" s="81" t="s">
        <v>43</v>
      </c>
      <c r="T1270" s="83" t="s">
        <v>2188</v>
      </c>
    </row>
    <row r="1271" spans="1:20" x14ac:dyDescent="0.25">
      <c r="A1271" s="39">
        <v>1262</v>
      </c>
      <c r="B1271" s="77" t="s">
        <v>2124</v>
      </c>
      <c r="C1271" s="78" t="s">
        <v>38</v>
      </c>
      <c r="D1271" s="79" t="s">
        <v>2189</v>
      </c>
      <c r="E1271" s="87">
        <v>19054282</v>
      </c>
      <c r="F1271" s="79"/>
      <c r="G1271" s="79"/>
      <c r="H1271" s="80">
        <v>34464</v>
      </c>
      <c r="I1271" s="80">
        <v>36178</v>
      </c>
      <c r="J1271" s="81">
        <v>8</v>
      </c>
      <c r="K1271" s="48">
        <v>35</v>
      </c>
      <c r="L1271" s="81"/>
      <c r="M1271" s="81"/>
      <c r="N1271" s="50" t="s">
        <v>2126</v>
      </c>
      <c r="O1271" s="50" t="s">
        <v>129</v>
      </c>
      <c r="P1271" s="81" t="s">
        <v>42</v>
      </c>
      <c r="Q1271" s="81">
        <v>1</v>
      </c>
      <c r="R1271" s="82">
        <v>6</v>
      </c>
      <c r="S1271" s="81" t="s">
        <v>43</v>
      </c>
      <c r="T1271" s="83" t="s">
        <v>2190</v>
      </c>
    </row>
    <row r="1272" spans="1:20" x14ac:dyDescent="0.25">
      <c r="A1272" s="39">
        <v>1263</v>
      </c>
      <c r="B1272" s="77" t="s">
        <v>2124</v>
      </c>
      <c r="C1272" s="78" t="s">
        <v>38</v>
      </c>
      <c r="D1272" s="79" t="s">
        <v>2191</v>
      </c>
      <c r="E1272" s="87" t="s">
        <v>2192</v>
      </c>
      <c r="F1272" s="79"/>
      <c r="G1272" s="79"/>
      <c r="H1272" s="80">
        <v>34465</v>
      </c>
      <c r="I1272" s="80">
        <v>36178</v>
      </c>
      <c r="J1272" s="81">
        <v>8</v>
      </c>
      <c r="K1272" s="48">
        <v>36</v>
      </c>
      <c r="L1272" s="81"/>
      <c r="M1272" s="81"/>
      <c r="N1272" s="50" t="s">
        <v>2126</v>
      </c>
      <c r="O1272" s="50" t="s">
        <v>132</v>
      </c>
      <c r="P1272" s="81" t="s">
        <v>42</v>
      </c>
      <c r="Q1272" s="81">
        <v>1</v>
      </c>
      <c r="R1272" s="82">
        <v>7</v>
      </c>
      <c r="S1272" s="81" t="s">
        <v>43</v>
      </c>
      <c r="T1272" s="83" t="s">
        <v>2193</v>
      </c>
    </row>
    <row r="1273" spans="1:20" ht="15.75" thickBot="1" x14ac:dyDescent="0.3">
      <c r="A1273" s="39">
        <v>1264</v>
      </c>
      <c r="B1273" s="77" t="s">
        <v>2124</v>
      </c>
      <c r="C1273" s="78" t="s">
        <v>38</v>
      </c>
      <c r="D1273" s="79" t="s">
        <v>2194</v>
      </c>
      <c r="E1273" s="87">
        <v>17174509</v>
      </c>
      <c r="F1273" s="79"/>
      <c r="G1273" s="79"/>
      <c r="H1273" s="80">
        <v>34500</v>
      </c>
      <c r="I1273" s="80">
        <v>36178</v>
      </c>
      <c r="J1273" s="81">
        <v>8</v>
      </c>
      <c r="K1273" s="48">
        <v>37</v>
      </c>
      <c r="L1273" s="81"/>
      <c r="M1273" s="81"/>
      <c r="N1273" s="50" t="s">
        <v>2126</v>
      </c>
      <c r="O1273" s="50" t="s">
        <v>134</v>
      </c>
      <c r="P1273" s="81" t="s">
        <v>42</v>
      </c>
      <c r="Q1273" s="81">
        <v>1</v>
      </c>
      <c r="R1273" s="82">
        <v>5</v>
      </c>
      <c r="S1273" s="81" t="s">
        <v>43</v>
      </c>
      <c r="T1273" s="83" t="s">
        <v>2195</v>
      </c>
    </row>
    <row r="1274" spans="1:20" x14ac:dyDescent="0.25">
      <c r="A1274" s="23">
        <v>1265</v>
      </c>
      <c r="B1274" s="77" t="s">
        <v>2124</v>
      </c>
      <c r="C1274" s="78" t="s">
        <v>38</v>
      </c>
      <c r="D1274" s="79" t="s">
        <v>2196</v>
      </c>
      <c r="E1274" s="87">
        <v>79702830</v>
      </c>
      <c r="F1274" s="79"/>
      <c r="G1274" s="79"/>
      <c r="H1274" s="80">
        <v>34533</v>
      </c>
      <c r="I1274" s="80">
        <v>34568</v>
      </c>
      <c r="J1274" s="81">
        <v>8</v>
      </c>
      <c r="K1274" s="48">
        <v>38</v>
      </c>
      <c r="L1274" s="81"/>
      <c r="M1274" s="81"/>
      <c r="N1274" s="50" t="s">
        <v>2126</v>
      </c>
      <c r="O1274" s="50" t="s">
        <v>136</v>
      </c>
      <c r="P1274" s="81" t="s">
        <v>42</v>
      </c>
      <c r="Q1274" s="81">
        <v>1</v>
      </c>
      <c r="R1274" s="82">
        <v>4</v>
      </c>
      <c r="S1274" s="81" t="s">
        <v>43</v>
      </c>
      <c r="T1274" s="83" t="s">
        <v>2197</v>
      </c>
    </row>
    <row r="1275" spans="1:20" x14ac:dyDescent="0.25">
      <c r="A1275" s="39">
        <v>1266</v>
      </c>
      <c r="B1275" s="77" t="s">
        <v>2124</v>
      </c>
      <c r="C1275" s="78" t="s">
        <v>38</v>
      </c>
      <c r="D1275" s="79" t="s">
        <v>2198</v>
      </c>
      <c r="E1275" s="87">
        <v>34530139</v>
      </c>
      <c r="F1275" s="79"/>
      <c r="G1275" s="79"/>
      <c r="H1275" s="80">
        <v>34550</v>
      </c>
      <c r="I1275" s="80">
        <v>35034</v>
      </c>
      <c r="J1275" s="81">
        <v>8</v>
      </c>
      <c r="K1275" s="48">
        <v>39</v>
      </c>
      <c r="L1275" s="81"/>
      <c r="M1275" s="81"/>
      <c r="N1275" s="50" t="s">
        <v>2126</v>
      </c>
      <c r="O1275" s="50" t="s">
        <v>138</v>
      </c>
      <c r="P1275" s="81" t="s">
        <v>42</v>
      </c>
      <c r="Q1275" s="81">
        <v>1</v>
      </c>
      <c r="R1275" s="82">
        <v>8</v>
      </c>
      <c r="S1275" s="81" t="s">
        <v>43</v>
      </c>
      <c r="T1275" s="86" t="s">
        <v>2199</v>
      </c>
    </row>
    <row r="1276" spans="1:20" x14ac:dyDescent="0.25">
      <c r="A1276" s="39">
        <v>1267</v>
      </c>
      <c r="B1276" s="77" t="s">
        <v>2124</v>
      </c>
      <c r="C1276" s="78" t="s">
        <v>38</v>
      </c>
      <c r="D1276" s="79" t="s">
        <v>2200</v>
      </c>
      <c r="E1276" s="87">
        <v>214</v>
      </c>
      <c r="F1276" s="79"/>
      <c r="G1276" s="79"/>
      <c r="H1276" s="80">
        <v>34577</v>
      </c>
      <c r="I1276" s="80">
        <v>36178</v>
      </c>
      <c r="J1276" s="81">
        <v>8</v>
      </c>
      <c r="K1276" s="48">
        <v>40</v>
      </c>
      <c r="L1276" s="81"/>
      <c r="M1276" s="81"/>
      <c r="N1276" s="50" t="s">
        <v>2126</v>
      </c>
      <c r="O1276" s="50" t="s">
        <v>141</v>
      </c>
      <c r="P1276" s="81" t="s">
        <v>42</v>
      </c>
      <c r="Q1276" s="81">
        <v>1</v>
      </c>
      <c r="R1276" s="106">
        <v>21</v>
      </c>
      <c r="S1276" s="81" t="s">
        <v>43</v>
      </c>
      <c r="T1276" s="83" t="s">
        <v>2201</v>
      </c>
    </row>
    <row r="1277" spans="1:20" ht="15.75" thickBot="1" x14ac:dyDescent="0.3">
      <c r="A1277" s="39">
        <v>1268</v>
      </c>
      <c r="B1277" s="77" t="s">
        <v>2124</v>
      </c>
      <c r="C1277" s="78" t="s">
        <v>38</v>
      </c>
      <c r="D1277" s="79" t="s">
        <v>2202</v>
      </c>
      <c r="E1277" s="87">
        <v>15898976</v>
      </c>
      <c r="F1277" s="79"/>
      <c r="G1277" s="79"/>
      <c r="H1277" s="80">
        <v>34582</v>
      </c>
      <c r="I1277" s="80">
        <v>36178</v>
      </c>
      <c r="J1277" s="81">
        <v>8</v>
      </c>
      <c r="K1277" s="48">
        <v>41</v>
      </c>
      <c r="L1277" s="81"/>
      <c r="M1277" s="81"/>
      <c r="N1277" s="50" t="s">
        <v>2126</v>
      </c>
      <c r="O1277" s="50" t="s">
        <v>143</v>
      </c>
      <c r="P1277" s="81" t="s">
        <v>42</v>
      </c>
      <c r="Q1277" s="81">
        <v>1</v>
      </c>
      <c r="R1277" s="82">
        <v>2</v>
      </c>
      <c r="S1277" s="81" t="s">
        <v>43</v>
      </c>
      <c r="T1277" s="83" t="s">
        <v>2203</v>
      </c>
    </row>
    <row r="1278" spans="1:20" x14ac:dyDescent="0.25">
      <c r="A1278" s="23">
        <v>1269</v>
      </c>
      <c r="B1278" s="77" t="s">
        <v>2124</v>
      </c>
      <c r="C1278" s="78" t="s">
        <v>38</v>
      </c>
      <c r="D1278" s="79" t="s">
        <v>2204</v>
      </c>
      <c r="E1278" s="87">
        <v>79156160</v>
      </c>
      <c r="F1278" s="79"/>
      <c r="G1278" s="79"/>
      <c r="H1278" s="80">
        <v>34610</v>
      </c>
      <c r="I1278" s="80">
        <v>34790</v>
      </c>
      <c r="J1278" s="81">
        <v>8</v>
      </c>
      <c r="K1278" s="48">
        <v>42</v>
      </c>
      <c r="L1278" s="81"/>
      <c r="M1278" s="81"/>
      <c r="N1278" s="50" t="s">
        <v>2126</v>
      </c>
      <c r="O1278" s="50" t="s">
        <v>146</v>
      </c>
      <c r="P1278" s="81" t="s">
        <v>42</v>
      </c>
      <c r="Q1278" s="81">
        <v>1</v>
      </c>
      <c r="R1278" s="82">
        <v>2</v>
      </c>
      <c r="S1278" s="81" t="s">
        <v>43</v>
      </c>
      <c r="T1278" s="86" t="s">
        <v>2199</v>
      </c>
    </row>
    <row r="1279" spans="1:20" x14ac:dyDescent="0.25">
      <c r="A1279" s="39">
        <v>1270</v>
      </c>
      <c r="B1279" s="77" t="s">
        <v>2124</v>
      </c>
      <c r="C1279" s="78" t="s">
        <v>38</v>
      </c>
      <c r="D1279" s="79" t="s">
        <v>2205</v>
      </c>
      <c r="E1279" s="87" t="s">
        <v>2206</v>
      </c>
      <c r="F1279" s="79"/>
      <c r="G1279" s="79"/>
      <c r="H1279" s="80">
        <v>34625</v>
      </c>
      <c r="I1279" s="80">
        <v>34625</v>
      </c>
      <c r="J1279" s="81">
        <v>8</v>
      </c>
      <c r="K1279" s="48">
        <v>43</v>
      </c>
      <c r="L1279" s="81"/>
      <c r="M1279" s="81"/>
      <c r="N1279" s="50" t="s">
        <v>2126</v>
      </c>
      <c r="O1279" s="50" t="s">
        <v>149</v>
      </c>
      <c r="P1279" s="81" t="s">
        <v>42</v>
      </c>
      <c r="Q1279" s="81">
        <v>1</v>
      </c>
      <c r="R1279" s="82">
        <v>1</v>
      </c>
      <c r="S1279" s="81" t="s">
        <v>43</v>
      </c>
      <c r="T1279" s="83" t="s">
        <v>2207</v>
      </c>
    </row>
    <row r="1280" spans="1:20" x14ac:dyDescent="0.25">
      <c r="A1280" s="39">
        <v>1271</v>
      </c>
      <c r="B1280" s="77" t="s">
        <v>2124</v>
      </c>
      <c r="C1280" s="78" t="s">
        <v>38</v>
      </c>
      <c r="D1280" s="79" t="s">
        <v>2208</v>
      </c>
      <c r="E1280" s="87">
        <v>19434255</v>
      </c>
      <c r="F1280" s="79"/>
      <c r="G1280" s="79"/>
      <c r="H1280" s="80">
        <v>34648</v>
      </c>
      <c r="I1280" s="80">
        <v>34715</v>
      </c>
      <c r="J1280" s="81">
        <v>8</v>
      </c>
      <c r="K1280" s="48">
        <v>44</v>
      </c>
      <c r="L1280" s="81"/>
      <c r="M1280" s="81"/>
      <c r="N1280" s="50" t="s">
        <v>2126</v>
      </c>
      <c r="O1280" s="50" t="s">
        <v>152</v>
      </c>
      <c r="P1280" s="81" t="s">
        <v>42</v>
      </c>
      <c r="Q1280" s="81">
        <v>1</v>
      </c>
      <c r="R1280" s="82">
        <v>20</v>
      </c>
      <c r="S1280" s="81" t="s">
        <v>43</v>
      </c>
      <c r="T1280" s="83" t="s">
        <v>2209</v>
      </c>
    </row>
    <row r="1281" spans="1:20" ht="15.75" thickBot="1" x14ac:dyDescent="0.3">
      <c r="A1281" s="39">
        <v>1272</v>
      </c>
      <c r="B1281" s="77" t="s">
        <v>2124</v>
      </c>
      <c r="C1281" s="78" t="s">
        <v>38</v>
      </c>
      <c r="D1281" s="79" t="s">
        <v>2210</v>
      </c>
      <c r="E1281" s="87">
        <v>17006146</v>
      </c>
      <c r="F1281" s="79"/>
      <c r="G1281" s="79"/>
      <c r="H1281" s="80">
        <v>34653</v>
      </c>
      <c r="I1281" s="80">
        <v>36178</v>
      </c>
      <c r="J1281" s="81">
        <v>8</v>
      </c>
      <c r="K1281" s="48">
        <v>45</v>
      </c>
      <c r="L1281" s="81"/>
      <c r="M1281" s="81"/>
      <c r="N1281" s="50" t="s">
        <v>2126</v>
      </c>
      <c r="O1281" s="50" t="s">
        <v>154</v>
      </c>
      <c r="P1281" s="81" t="s">
        <v>42</v>
      </c>
      <c r="Q1281" s="81">
        <v>1</v>
      </c>
      <c r="R1281" s="82">
        <v>4</v>
      </c>
      <c r="S1281" s="81" t="s">
        <v>43</v>
      </c>
      <c r="T1281" s="83" t="s">
        <v>2211</v>
      </c>
    </row>
    <row r="1282" spans="1:20" ht="15.75" thickBot="1" x14ac:dyDescent="0.3">
      <c r="A1282" s="23">
        <v>1273</v>
      </c>
      <c r="B1282" s="88" t="s">
        <v>2124</v>
      </c>
      <c r="C1282" s="89" t="s">
        <v>38</v>
      </c>
      <c r="D1282" s="90" t="s">
        <v>2212</v>
      </c>
      <c r="E1282" s="91">
        <v>41647749</v>
      </c>
      <c r="F1282" s="90"/>
      <c r="G1282" s="90"/>
      <c r="H1282" s="92">
        <v>34677</v>
      </c>
      <c r="I1282" s="92">
        <v>34736</v>
      </c>
      <c r="J1282" s="93">
        <v>8</v>
      </c>
      <c r="K1282" s="94">
        <v>46</v>
      </c>
      <c r="L1282" s="93"/>
      <c r="M1282" s="93"/>
      <c r="N1282" s="95" t="s">
        <v>2126</v>
      </c>
      <c r="O1282" s="95" t="s">
        <v>156</v>
      </c>
      <c r="P1282" s="93" t="s">
        <v>42</v>
      </c>
      <c r="Q1282" s="93">
        <v>1</v>
      </c>
      <c r="R1282" s="96">
        <v>8</v>
      </c>
      <c r="S1282" s="93" t="s">
        <v>43</v>
      </c>
      <c r="T1282" s="97" t="s">
        <v>2213</v>
      </c>
    </row>
  </sheetData>
  <autoFilter ref="A9:WWB1282" xr:uid="{2CBB8B3C-4BE6-47D8-8354-619C84CB7B1A}"/>
  <mergeCells count="14">
    <mergeCell ref="F8:G8"/>
    <mergeCell ref="H8:I8"/>
    <mergeCell ref="J8:M8"/>
    <mergeCell ref="N8:O8"/>
    <mergeCell ref="A8:A9"/>
    <mergeCell ref="B8:B9"/>
    <mergeCell ref="C8:C9"/>
    <mergeCell ref="D8:D9"/>
    <mergeCell ref="E8:E9"/>
    <mergeCell ref="P8:P9"/>
    <mergeCell ref="Q8:R8"/>
    <mergeCell ref="S8:S9"/>
    <mergeCell ref="T8:T9"/>
    <mergeCell ref="P2:Q2"/>
  </mergeCells>
  <conditionalFormatting sqref="C1183">
    <cfRule type="expression" dxfId="1528" priority="1692" stopIfTrue="1">
      <formula>AND(COUNTIF($E$1183:$E$1183, C1183)+COUNTIF($C$1183:$C$1183, C1183)&gt;1,NOT(ISBLANK(C1183)))</formula>
    </cfRule>
    <cfRule type="duplicateValues" dxfId="1527" priority="1691" stopIfTrue="1"/>
    <cfRule type="duplicateValues" dxfId="1526" priority="1690" stopIfTrue="1"/>
  </conditionalFormatting>
  <conditionalFormatting sqref="C1205">
    <cfRule type="expression" dxfId="1525" priority="1693" stopIfTrue="1">
      <formula>AND(COUNTIF($E$1205:$E$1205, C1205)+COUNTIF($C$1205:$C$1205, C1205)&gt;1,NOT(ISBLANK(C1205)))</formula>
    </cfRule>
    <cfRule type="duplicateValues" dxfId="1524" priority="1689" stopIfTrue="1"/>
  </conditionalFormatting>
  <conditionalFormatting sqref="D10:D188">
    <cfRule type="expression" dxfId="1523" priority="1713" stopIfTrue="1">
      <formula>AND(COUNTIF($D$1274:$D$65536, D10)+COUNTIF($D$421:$D$470, D10)+COUNTIF($D$1:$D$419, D10)+COUNTIF($D$472:$D$525, D10)&gt;1,NOT(ISBLANK(D10)))</formula>
    </cfRule>
  </conditionalFormatting>
  <conditionalFormatting sqref="D10:D1282">
    <cfRule type="duplicateValues" dxfId="1522" priority="2" stopIfTrue="1"/>
  </conditionalFormatting>
  <conditionalFormatting sqref="D189:D396 D1:D9 D1283:D65536">
    <cfRule type="expression" dxfId="1521" priority="1694" stopIfTrue="1">
      <formula>AND(COUNTIF($D$1281:$D$65536, D1)+COUNTIF($D$423:$D$472, D1)+COUNTIF($D$1:$D$421, D1)+COUNTIF($D$474:$D$528, D1)&gt;1,NOT(ISBLANK(D1)))</formula>
    </cfRule>
  </conditionalFormatting>
  <conditionalFormatting sqref="D209">
    <cfRule type="duplicateValues" dxfId="1520" priority="1557" stopIfTrue="1"/>
  </conditionalFormatting>
  <conditionalFormatting sqref="D218">
    <cfRule type="duplicateValues" dxfId="1519" priority="1554" stopIfTrue="1"/>
  </conditionalFormatting>
  <conditionalFormatting sqref="D221">
    <cfRule type="duplicateValues" dxfId="1518" priority="1553" stopIfTrue="1"/>
  </conditionalFormatting>
  <conditionalFormatting sqref="D222">
    <cfRule type="duplicateValues" dxfId="1517" priority="1555" stopIfTrue="1"/>
  </conditionalFormatting>
  <conditionalFormatting sqref="D226">
    <cfRule type="duplicateValues" dxfId="1516" priority="1556" stopIfTrue="1"/>
  </conditionalFormatting>
  <conditionalFormatting sqref="D423:D487 D397:D421 D489:D527">
    <cfRule type="expression" dxfId="1515" priority="1711" stopIfTrue="1">
      <formula>AND(COUNTIF($D$1274:$D$65536, D397)+COUNTIF($D$419:$D$468, D397)+COUNTIF($D$1:$D$417, D397)+COUNTIF($D$469:$D$523, D397)&gt;1,NOT(ISBLANK(D397)))</formula>
    </cfRule>
  </conditionalFormatting>
  <conditionalFormatting sqref="D481">
    <cfRule type="duplicateValues" dxfId="1514" priority="643" stopIfTrue="1"/>
  </conditionalFormatting>
  <conditionalFormatting sqref="D1281:D1282">
    <cfRule type="expression" dxfId="1513" priority="810" stopIfTrue="1">
      <formula>AND(COUNTIF($D$1280:$D$65536, D1281)+COUNTIF($D$422:$D$471, D1281)+COUNTIF($D$1:$D$420, D1281)+COUNTIF($D$473:$D$527, D1281)&gt;1,NOT(ISBLANK(D1281)))</formula>
    </cfRule>
  </conditionalFormatting>
  <conditionalFormatting sqref="E1:E9 E1087:E1236 E1283:E65536 E189:E396">
    <cfRule type="expression" dxfId="1512" priority="1715" stopIfTrue="1">
      <formula>AND(COUNTIF($E$1283:$E$65536, E1)+COUNTIF($E$1:$E$472, E1)+COUNTIF($E$474:$E$655, E1)+COUNTIF($E$657:$E$1015, E1)+COUNTIF($E$1017:$E$1237, E1)+COUNTIF($E$1239:$E$1282, E1)&gt;1,NOT(ISBLANK(E1)))</formula>
    </cfRule>
  </conditionalFormatting>
  <conditionalFormatting sqref="E10:E13 E16:E19 E21:E24 E49:E129 E131:E143 E146:E188">
    <cfRule type="expression" dxfId="1511" priority="164" stopIfTrue="1">
      <formula>AND(COUNTIF($E$146:$E$188, E10)+COUNTIF($E$10:$E$24, E10)+COUNTIF($E$49:$E$82, E10)+COUNTIF($E$131:$E$143, E10)+COUNTIF($E$83:$E$129, E10)&gt;1,NOT(ISBLANK(E10)))</formula>
    </cfRule>
  </conditionalFormatting>
  <conditionalFormatting sqref="E10:E13 E16:E19 E21:E26 E49:E129 E131:E143 E146:E188">
    <cfRule type="expression" dxfId="1510" priority="163" stopIfTrue="1">
      <formula>AND(COUNTIF($E$146:$E$188, E10)+COUNTIF($E$10:$E$26, E10)+COUNTIF($E$49:$E$82, E10)+COUNTIF($E$131:$E$143, E10)+COUNTIF($E$83:$E$129, E10)&gt;1,NOT(ISBLANK(E10)))</formula>
    </cfRule>
  </conditionalFormatting>
  <conditionalFormatting sqref="E10:E28 E30:E129 E131:E143 E146:E188">
    <cfRule type="expression" dxfId="1509" priority="159" stopIfTrue="1">
      <formula>AND(COUNTIF($E$146:$E$188, E10)+COUNTIF($E$10:$E$28, E10)+COUNTIF($E$30:$E$82, E10)+COUNTIF($E$131:$E$143, E10)+COUNTIF($E$83:$E$129, E10)&gt;1,NOT(ISBLANK(E10)))</formula>
    </cfRule>
  </conditionalFormatting>
  <conditionalFormatting sqref="E10:E129 E131:E143 E146:E188">
    <cfRule type="expression" dxfId="1508" priority="160" stopIfTrue="1">
      <formula>AND(COUNTIF($E$146:$E$188, E10)+COUNTIF($E$10:$E$82, E10)+COUNTIF($E$131:$E$143, E10)+COUNTIF($E$83:$E$129, E10)&gt;1,NOT(ISBLANK(E10)))</formula>
    </cfRule>
  </conditionalFormatting>
  <conditionalFormatting sqref="E10:E188">
    <cfRule type="expression" dxfId="1507" priority="1727" stopIfTrue="1">
      <formula>AND(COUNTIF($E$1283:$E$65536, E10)+COUNTIF($E$1:$E$470, E10)+COUNTIF($E$472:$E$652, E10)+COUNTIF($E$654:$E$1010, E10)+COUNTIF($E$1012:$E$1231, E10)+COUNTIF($E$1233:$E$1275, E10)&gt;1,NOT(ISBLANK(E10)))</formula>
    </cfRule>
    <cfRule type="expression" dxfId="1506" priority="1726" stopIfTrue="1">
      <formula>AND(COUNTIF($E$1271:$E$1273, E10)+COUNTIF($E$1267:$E$1268, E10)+COUNTIF($E$819:$E$871, E10)+COUNTIF($E$1:$E$82, E10)+COUNTIF($E$83:$E$269, E10)+COUNTIF($E$271:$E$470, E10)+COUNTIF($E$472:$E$652, E10)+COUNTIF($E$873:$E$1010, E10)+COUNTIF($E$1275:$E$1275, E10)+COUNTIF($E$1283:$E$65536, E10)+COUNTIF($E$654:$E$817, E10)+COUNTIF($E$1012:$E$1231, E10)+COUNTIF($E$1233:$E$1264, E10)&gt;1,NOT(ISBLANK(E10)))</formula>
    </cfRule>
    <cfRule type="expression" dxfId="1505" priority="1712" stopIfTrue="1">
      <formula>AND(COUNTIF($E$1267:$E$1268, E10)+COUNTIF($E$819:$E$871, E10)+COUNTIF($E$10:$E$82, E10)+COUNTIF($E$83:$E$269, E10)+COUNTIF($E$271:$E$470, E10)+COUNTIF($E$472:$E$652, E10)+COUNTIF($E$873:$E$1010, E10)+COUNTIF($E$1271:$E$1273, E10)+COUNTIF($E$1275:$E$1275, E10)+COUNTIF($E$654:$E$817, E10)+COUNTIF($E$1012:$E$1231, E10)+COUNTIF($E$1233:$E$1264, E10)&gt;1,NOT(ISBLANK(E10)))</formula>
    </cfRule>
    <cfRule type="expression" dxfId="1504" priority="165" stopIfTrue="1">
      <formula>AND(COUNTIF($E$10:$E$82, E10)+COUNTIF($E$83:$E$188, E10)&gt;1,NOT(ISBLANK(E10)))</formula>
    </cfRule>
  </conditionalFormatting>
  <conditionalFormatting sqref="E10:E1282">
    <cfRule type="duplicateValues" dxfId="1503" priority="1" stopIfTrue="1"/>
  </conditionalFormatting>
  <conditionalFormatting sqref="E189:E194 E196:E197 E199:E219 E221:E224 E226:E227 E229 E232 E234:E239 E241:E245 E247:E252">
    <cfRule type="expression" dxfId="1502" priority="1697" stopIfTrue="1">
      <formula>AND(COUNTIF($E$247:$E$252, E189)+COUNTIF($E$241:$E$245, E189)+COUNTIF($E$232:$E$232, E189)+COUNTIF($E$234:$E$239, E189)+COUNTIF($E$229:$E$229, E189)+COUNTIF($E$221:$E$224, E189)+COUNTIF($E$226:$E$227, E189)+COUNTIF($E$199:$E$219, E189)+COUNTIF($E$196:$E$197, E189)+COUNTIF($E$189:$E$194, E189)&gt;1,NOT(ISBLANK(E189)))</formula>
    </cfRule>
  </conditionalFormatting>
  <conditionalFormatting sqref="E189:E197 E199:E227 E229 E232 E234:E239 E241:E245 E247:E252">
    <cfRule type="expression" dxfId="1501" priority="1703" stopIfTrue="1">
      <formula>AND(COUNTIF($E$247:$E$252, E189)+COUNTIF($E$241:$E$245, E189)+COUNTIF($E$232:$E$232, E189)+COUNTIF($E$234:$E$239, E189)+COUNTIF($E$229:$E$229, E189)+COUNTIF($E$199:$E$227, E189)+COUNTIF($E$189:$E$197, E189)&gt;1,NOT(ISBLANK(E189)))</formula>
    </cfRule>
  </conditionalFormatting>
  <conditionalFormatting sqref="E189:E197 E199:E230 E232 E234:E239 E241:E245 E247:E252">
    <cfRule type="expression" dxfId="1500" priority="1695" stopIfTrue="1">
      <formula>AND(COUNTIF($E$247:$E$252, E189)+COUNTIF($E$241:$E$245, E189)+COUNTIF($E$232:$E$232, E189)+COUNTIF($E$234:$E$239, E189)+COUNTIF($E$199:$E$230, E189)+COUNTIF($E$189:$E$197, E189)&gt;1,NOT(ISBLANK(E189)))</formula>
    </cfRule>
  </conditionalFormatting>
  <conditionalFormatting sqref="E189:E197 E199:E232 E234:E245 E247:E252">
    <cfRule type="expression" dxfId="1499" priority="1696" stopIfTrue="1">
      <formula>AND(COUNTIF($E$247:$E$252, E189)+COUNTIF($E$234:$E$245, E189)+COUNTIF($E$199:$E$232, E189)+COUNTIF($E$189:$E$197, E189)&gt;1,NOT(ISBLANK(E189)))</formula>
    </cfRule>
  </conditionalFormatting>
  <conditionalFormatting sqref="E189:E197 E199:E232 E234:E252">
    <cfRule type="expression" dxfId="1498" priority="1707" stopIfTrue="1">
      <formula>AND(COUNTIF($E$234:$E$252, E189)+COUNTIF($E$199:$E$232, E189)+COUNTIF($E$189:$E$197, E189)&gt;1,NOT(ISBLANK(E189)))</formula>
    </cfRule>
  </conditionalFormatting>
  <conditionalFormatting sqref="E189:E197 E199:E252">
    <cfRule type="expression" dxfId="1497" priority="1704" stopIfTrue="1">
      <formula>AND(COUNTIF($E$199:$E$252, E189)+COUNTIF($E$189:$E$197, E189)&gt;1,NOT(ISBLANK(E189)))</formula>
    </cfRule>
  </conditionalFormatting>
  <conditionalFormatting sqref="E189:E197">
    <cfRule type="duplicateValues" dxfId="1496" priority="1551" stopIfTrue="1"/>
    <cfRule type="duplicateValues" dxfId="1495" priority="1550" stopIfTrue="1"/>
    <cfRule type="duplicateValues" dxfId="1494" priority="1552" stopIfTrue="1"/>
  </conditionalFormatting>
  <conditionalFormatting sqref="E189:E269 E271:E396">
    <cfRule type="expression" dxfId="1493" priority="1708" stopIfTrue="1">
      <formula>AND(COUNTIF($E$1274:$E$1275, E189)+COUNTIF($E$824:$E$876, E189)+COUNTIF($E$10:$E$80, E189)+COUNTIF($E$82:$E$269, E189)+COUNTIF($E$271:$E$472, E189)+COUNTIF($E$474:$E$655, E189)+COUNTIF($E$878:$E$1015, E189)+COUNTIF($E$1278:$E$1280, E189)+COUNTIF($E$1282:$E$1282, E189)+COUNTIF($E$657:$E$822, E189)+COUNTIF($E$1017:$E$1237, E189)+COUNTIF($E$1239:$E$1271, E189)&gt;1,NOT(ISBLANK(E189)))</formula>
    </cfRule>
    <cfRule type="expression" dxfId="1492" priority="1721" stopIfTrue="1">
      <formula>AND(COUNTIF($E$1278:$E$1280, E189)+COUNTIF($E$1274:$E$1275, E189)+COUNTIF($E$824:$E$876, E189)+COUNTIF($E$1:$E$80, E189)+COUNTIF($E$82:$E$269, E189)+COUNTIF($E$271:$E$472, E189)+COUNTIF($E$474:$E$655, E189)+COUNTIF($E$878:$E$1015, E189)+COUNTIF($E$1282:$E$1282, E189)+COUNTIF($E$1283:$E$65536, E189)+COUNTIF($E$657:$E$822, E189)+COUNTIF($E$1017:$E$1237, E189)+COUNTIF($E$1239:$E$1271, E189)&gt;1,NOT(ISBLANK(E189)))</formula>
    </cfRule>
  </conditionalFormatting>
  <conditionalFormatting sqref="E190:E194 E196:E197 E199:E219 E221:E224 E226:E227 E229 E232 E234:E239 E241:E245 E247:E252">
    <cfRule type="expression" dxfId="1491" priority="1700" stopIfTrue="1">
      <formula>AND(COUNTIF($E$247:$E$252, E190)+COUNTIF($E$241:$E$245, E190)+COUNTIF($E$232:$E$232, E190)+COUNTIF($E$234:$E$239, E190)+COUNTIF($E$229:$E$229, E190)+COUNTIF($E$221:$E$224, E190)+COUNTIF($E$226:$E$227, E190)+COUNTIF($E$199:$E$219, E190)+COUNTIF($E$196:$E$197, E190)+COUNTIF($E$190:$E$194, E190)&gt;1,NOT(ISBLANK(E190)))</formula>
    </cfRule>
  </conditionalFormatting>
  <conditionalFormatting sqref="E198">
    <cfRule type="duplicateValues" dxfId="1490" priority="814" stopIfTrue="1"/>
    <cfRule type="duplicateValues" dxfId="1489" priority="815" stopIfTrue="1"/>
    <cfRule type="duplicateValues" dxfId="1488" priority="816" stopIfTrue="1"/>
  </conditionalFormatting>
  <conditionalFormatting sqref="E253">
    <cfRule type="duplicateValues" dxfId="1487" priority="818" stopIfTrue="1"/>
    <cfRule type="duplicateValues" dxfId="1486" priority="817" stopIfTrue="1"/>
    <cfRule type="duplicateValues" dxfId="1485" priority="819" stopIfTrue="1"/>
  </conditionalFormatting>
  <conditionalFormatting sqref="E254">
    <cfRule type="duplicateValues" dxfId="1484" priority="820" stopIfTrue="1"/>
    <cfRule type="duplicateValues" dxfId="1483" priority="825" stopIfTrue="1"/>
    <cfRule type="duplicateValues" dxfId="1482" priority="826" stopIfTrue="1"/>
    <cfRule type="duplicateValues" dxfId="1481" priority="823" stopIfTrue="1"/>
    <cfRule type="duplicateValues" dxfId="1480" priority="824" stopIfTrue="1"/>
    <cfRule type="duplicateValues" dxfId="1479" priority="822" stopIfTrue="1"/>
    <cfRule type="duplicateValues" dxfId="1478" priority="821"/>
  </conditionalFormatting>
  <conditionalFormatting sqref="E255">
    <cfRule type="duplicateValues" dxfId="1477" priority="827" stopIfTrue="1"/>
    <cfRule type="duplicateValues" dxfId="1476" priority="828" stopIfTrue="1"/>
    <cfRule type="duplicateValues" dxfId="1475" priority="829" stopIfTrue="1"/>
  </conditionalFormatting>
  <conditionalFormatting sqref="E256">
    <cfRule type="duplicateValues" dxfId="1474" priority="834" stopIfTrue="1"/>
    <cfRule type="duplicateValues" dxfId="1473" priority="831"/>
    <cfRule type="duplicateValues" dxfId="1472" priority="832" stopIfTrue="1"/>
    <cfRule type="duplicateValues" dxfId="1471" priority="830" stopIfTrue="1"/>
    <cfRule type="duplicateValues" dxfId="1470" priority="833" stopIfTrue="1"/>
    <cfRule type="duplicateValues" dxfId="1469" priority="836" stopIfTrue="1"/>
    <cfRule type="duplicateValues" dxfId="1468" priority="835" stopIfTrue="1"/>
  </conditionalFormatting>
  <conditionalFormatting sqref="E257">
    <cfRule type="duplicateValues" dxfId="1467" priority="839" stopIfTrue="1"/>
    <cfRule type="duplicateValues" dxfId="1466" priority="838" stopIfTrue="1"/>
    <cfRule type="duplicateValues" dxfId="1465" priority="837" stopIfTrue="1"/>
  </conditionalFormatting>
  <conditionalFormatting sqref="E258:E259">
    <cfRule type="duplicateValues" dxfId="1464" priority="896" stopIfTrue="1"/>
    <cfRule type="duplicateValues" dxfId="1463" priority="895" stopIfTrue="1"/>
    <cfRule type="duplicateValues" dxfId="1462" priority="894" stopIfTrue="1"/>
    <cfRule type="duplicateValues" dxfId="1461" priority="893" stopIfTrue="1"/>
    <cfRule type="duplicateValues" dxfId="1460" priority="891"/>
    <cfRule type="duplicateValues" dxfId="1459" priority="890" stopIfTrue="1"/>
    <cfRule type="duplicateValues" dxfId="1458" priority="892" stopIfTrue="1"/>
  </conditionalFormatting>
  <conditionalFormatting sqref="E260">
    <cfRule type="duplicateValues" dxfId="1457" priority="929" stopIfTrue="1"/>
    <cfRule type="duplicateValues" dxfId="1456" priority="930" stopIfTrue="1"/>
    <cfRule type="duplicateValues" dxfId="1455" priority="931" stopIfTrue="1"/>
    <cfRule type="duplicateValues" dxfId="1454" priority="928" stopIfTrue="1"/>
    <cfRule type="duplicateValues" dxfId="1453" priority="925" stopIfTrue="1"/>
    <cfRule type="duplicateValues" dxfId="1452" priority="926"/>
    <cfRule type="duplicateValues" dxfId="1451" priority="927" stopIfTrue="1"/>
  </conditionalFormatting>
  <conditionalFormatting sqref="E261">
    <cfRule type="duplicateValues" dxfId="1450" priority="846" stopIfTrue="1"/>
    <cfRule type="duplicateValues" dxfId="1449" priority="843" stopIfTrue="1"/>
    <cfRule type="duplicateValues" dxfId="1448" priority="845" stopIfTrue="1"/>
    <cfRule type="duplicateValues" dxfId="1447" priority="844" stopIfTrue="1"/>
    <cfRule type="duplicateValues" dxfId="1446" priority="840" stopIfTrue="1"/>
    <cfRule type="duplicateValues" dxfId="1445" priority="841"/>
    <cfRule type="duplicateValues" dxfId="1444" priority="842" stopIfTrue="1"/>
  </conditionalFormatting>
  <conditionalFormatting sqref="E262">
    <cfRule type="duplicateValues" dxfId="1443" priority="847" stopIfTrue="1"/>
    <cfRule type="duplicateValues" dxfId="1442" priority="848" stopIfTrue="1"/>
    <cfRule type="duplicateValues" dxfId="1441" priority="849" stopIfTrue="1"/>
  </conditionalFormatting>
  <conditionalFormatting sqref="E263">
    <cfRule type="duplicateValues" dxfId="1440" priority="854" stopIfTrue="1"/>
    <cfRule type="duplicateValues" dxfId="1439" priority="853" stopIfTrue="1"/>
    <cfRule type="duplicateValues" dxfId="1438" priority="852" stopIfTrue="1"/>
    <cfRule type="duplicateValues" dxfId="1437" priority="851" stopIfTrue="1"/>
    <cfRule type="duplicateValues" dxfId="1436" priority="850" stopIfTrue="1"/>
    <cfRule type="duplicateValues" dxfId="1435" priority="855" stopIfTrue="1"/>
  </conditionalFormatting>
  <conditionalFormatting sqref="E264">
    <cfRule type="duplicateValues" dxfId="1434" priority="923" stopIfTrue="1"/>
    <cfRule type="duplicateValues" dxfId="1433" priority="921" stopIfTrue="1"/>
    <cfRule type="duplicateValues" dxfId="1432" priority="922" stopIfTrue="1"/>
    <cfRule type="duplicateValues" dxfId="1431" priority="918" stopIfTrue="1"/>
    <cfRule type="duplicateValues" dxfId="1430" priority="919"/>
    <cfRule type="duplicateValues" dxfId="1429" priority="920" stopIfTrue="1"/>
    <cfRule type="duplicateValues" dxfId="1428" priority="924" stopIfTrue="1"/>
  </conditionalFormatting>
  <conditionalFormatting sqref="E265">
    <cfRule type="duplicateValues" dxfId="1427" priority="856" stopIfTrue="1"/>
    <cfRule type="duplicateValues" dxfId="1426" priority="857" stopIfTrue="1"/>
    <cfRule type="duplicateValues" dxfId="1425" priority="858" stopIfTrue="1"/>
  </conditionalFormatting>
  <conditionalFormatting sqref="E266">
    <cfRule type="duplicateValues" dxfId="1424" priority="859" stopIfTrue="1"/>
    <cfRule type="duplicateValues" dxfId="1423" priority="860" stopIfTrue="1"/>
    <cfRule type="duplicateValues" dxfId="1422" priority="861" stopIfTrue="1"/>
  </conditionalFormatting>
  <conditionalFormatting sqref="E267">
    <cfRule type="duplicateValues" dxfId="1421" priority="867" stopIfTrue="1"/>
    <cfRule type="duplicateValues" dxfId="1420" priority="865" stopIfTrue="1"/>
    <cfRule type="duplicateValues" dxfId="1419" priority="868" stopIfTrue="1"/>
    <cfRule type="duplicateValues" dxfId="1418" priority="862" stopIfTrue="1"/>
    <cfRule type="duplicateValues" dxfId="1417" priority="863"/>
    <cfRule type="duplicateValues" dxfId="1416" priority="864" stopIfTrue="1"/>
    <cfRule type="duplicateValues" dxfId="1415" priority="866" stopIfTrue="1"/>
  </conditionalFormatting>
  <conditionalFormatting sqref="E268:E269">
    <cfRule type="duplicateValues" dxfId="1414" priority="881" stopIfTrue="1"/>
    <cfRule type="duplicateValues" dxfId="1413" priority="880" stopIfTrue="1"/>
    <cfRule type="duplicateValues" dxfId="1412" priority="879" stopIfTrue="1"/>
    <cfRule type="duplicateValues" dxfId="1411" priority="877" stopIfTrue="1"/>
    <cfRule type="duplicateValues" dxfId="1410" priority="876"/>
    <cfRule type="duplicateValues" dxfId="1409" priority="875" stopIfTrue="1"/>
    <cfRule type="duplicateValues" dxfId="1408" priority="878" stopIfTrue="1"/>
  </conditionalFormatting>
  <conditionalFormatting sqref="E270">
    <cfRule type="duplicateValues" dxfId="1407" priority="811" stopIfTrue="1"/>
    <cfRule type="duplicateValues" dxfId="1406" priority="813" stopIfTrue="1"/>
    <cfRule type="duplicateValues" dxfId="1405" priority="812" stopIfTrue="1"/>
  </conditionalFormatting>
  <conditionalFormatting sqref="E271">
    <cfRule type="duplicateValues" dxfId="1404" priority="932"/>
    <cfRule type="duplicateValues" dxfId="1403" priority="873" stopIfTrue="1"/>
    <cfRule type="duplicateValues" dxfId="1402" priority="874" stopIfTrue="1"/>
    <cfRule type="duplicateValues" dxfId="1401" priority="872" stopIfTrue="1"/>
    <cfRule type="duplicateValues" dxfId="1400" priority="871" stopIfTrue="1"/>
    <cfRule type="duplicateValues" dxfId="1399" priority="870" stopIfTrue="1"/>
    <cfRule type="duplicateValues" dxfId="1398" priority="869" stopIfTrue="1"/>
  </conditionalFormatting>
  <conditionalFormatting sqref="E272">
    <cfRule type="duplicateValues" dxfId="1397" priority="882" stopIfTrue="1"/>
    <cfRule type="duplicateValues" dxfId="1396" priority="883"/>
    <cfRule type="duplicateValues" dxfId="1395" priority="884" stopIfTrue="1"/>
    <cfRule type="duplicateValues" dxfId="1394" priority="886" stopIfTrue="1"/>
    <cfRule type="duplicateValues" dxfId="1393" priority="887" stopIfTrue="1"/>
    <cfRule type="duplicateValues" dxfId="1392" priority="888" stopIfTrue="1"/>
    <cfRule type="duplicateValues" dxfId="1391" priority="885" stopIfTrue="1"/>
  </conditionalFormatting>
  <conditionalFormatting sqref="E273">
    <cfRule type="duplicateValues" dxfId="1390" priority="897" stopIfTrue="1"/>
    <cfRule type="duplicateValues" dxfId="1389" priority="898" stopIfTrue="1"/>
    <cfRule type="duplicateValues" dxfId="1388" priority="889" stopIfTrue="1"/>
  </conditionalFormatting>
  <conditionalFormatting sqref="E274">
    <cfRule type="duplicateValues" dxfId="1387" priority="899" stopIfTrue="1"/>
    <cfRule type="duplicateValues" dxfId="1386" priority="901" stopIfTrue="1"/>
    <cfRule type="duplicateValues" dxfId="1385" priority="900" stopIfTrue="1"/>
  </conditionalFormatting>
  <conditionalFormatting sqref="E275">
    <cfRule type="duplicateValues" dxfId="1384" priority="904" stopIfTrue="1"/>
    <cfRule type="duplicateValues" dxfId="1383" priority="903" stopIfTrue="1"/>
    <cfRule type="duplicateValues" dxfId="1382" priority="902" stopIfTrue="1"/>
  </conditionalFormatting>
  <conditionalFormatting sqref="E276">
    <cfRule type="duplicateValues" dxfId="1381" priority="906" stopIfTrue="1"/>
    <cfRule type="duplicateValues" dxfId="1380" priority="905" stopIfTrue="1"/>
    <cfRule type="duplicateValues" dxfId="1379" priority="907" stopIfTrue="1"/>
  </conditionalFormatting>
  <conditionalFormatting sqref="E277">
    <cfRule type="duplicateValues" dxfId="1378" priority="914" stopIfTrue="1"/>
    <cfRule type="duplicateValues" dxfId="1377" priority="912" stopIfTrue="1"/>
    <cfRule type="duplicateValues" dxfId="1376" priority="911" stopIfTrue="1"/>
    <cfRule type="duplicateValues" dxfId="1375" priority="910" stopIfTrue="1"/>
    <cfRule type="duplicateValues" dxfId="1374" priority="909"/>
    <cfRule type="duplicateValues" dxfId="1373" priority="908" stopIfTrue="1"/>
    <cfRule type="duplicateValues" dxfId="1372" priority="913" stopIfTrue="1"/>
  </conditionalFormatting>
  <conditionalFormatting sqref="E278">
    <cfRule type="duplicateValues" dxfId="1371" priority="917" stopIfTrue="1"/>
    <cfRule type="duplicateValues" dxfId="1370" priority="916" stopIfTrue="1"/>
    <cfRule type="duplicateValues" dxfId="1369" priority="915" stopIfTrue="1"/>
  </conditionalFormatting>
  <conditionalFormatting sqref="E279">
    <cfRule type="duplicateValues" dxfId="1368" priority="936" stopIfTrue="1"/>
    <cfRule type="duplicateValues" dxfId="1367" priority="935" stopIfTrue="1"/>
    <cfRule type="duplicateValues" dxfId="1366" priority="934"/>
    <cfRule type="duplicateValues" dxfId="1365" priority="933" stopIfTrue="1"/>
    <cfRule type="duplicateValues" dxfId="1364" priority="937" stopIfTrue="1"/>
    <cfRule type="duplicateValues" dxfId="1363" priority="939" stopIfTrue="1"/>
    <cfRule type="duplicateValues" dxfId="1362" priority="938" stopIfTrue="1"/>
  </conditionalFormatting>
  <conditionalFormatting sqref="E280">
    <cfRule type="duplicateValues" dxfId="1361" priority="942" stopIfTrue="1"/>
    <cfRule type="duplicateValues" dxfId="1360" priority="946" stopIfTrue="1"/>
    <cfRule type="duplicateValues" dxfId="1359" priority="941"/>
    <cfRule type="duplicateValues" dxfId="1358" priority="940" stopIfTrue="1"/>
    <cfRule type="duplicateValues" dxfId="1357" priority="944" stopIfTrue="1"/>
    <cfRule type="duplicateValues" dxfId="1356" priority="943" stopIfTrue="1"/>
    <cfRule type="duplicateValues" dxfId="1355" priority="945" stopIfTrue="1"/>
  </conditionalFormatting>
  <conditionalFormatting sqref="E281">
    <cfRule type="duplicateValues" dxfId="1354" priority="949" stopIfTrue="1"/>
    <cfRule type="duplicateValues" dxfId="1353" priority="948" stopIfTrue="1"/>
    <cfRule type="duplicateValues" dxfId="1352" priority="947" stopIfTrue="1"/>
  </conditionalFormatting>
  <conditionalFormatting sqref="E282">
    <cfRule type="duplicateValues" dxfId="1351" priority="959"/>
    <cfRule type="duplicateValues" dxfId="1350" priority="960" stopIfTrue="1"/>
    <cfRule type="duplicateValues" dxfId="1349" priority="961" stopIfTrue="1"/>
    <cfRule type="duplicateValues" dxfId="1348" priority="962" stopIfTrue="1"/>
    <cfRule type="duplicateValues" dxfId="1347" priority="963" stopIfTrue="1"/>
    <cfRule type="duplicateValues" dxfId="1346" priority="964" stopIfTrue="1"/>
    <cfRule type="duplicateValues" dxfId="1345" priority="958" stopIfTrue="1"/>
  </conditionalFormatting>
  <conditionalFormatting sqref="E283:E284">
    <cfRule type="duplicateValues" dxfId="1344" priority="952"/>
    <cfRule type="duplicateValues" dxfId="1343" priority="956" stopIfTrue="1"/>
    <cfRule type="duplicateValues" dxfId="1342" priority="957" stopIfTrue="1"/>
    <cfRule type="duplicateValues" dxfId="1341" priority="951" stopIfTrue="1"/>
    <cfRule type="duplicateValues" dxfId="1340" priority="953" stopIfTrue="1"/>
    <cfRule type="duplicateValues" dxfId="1339" priority="954" stopIfTrue="1"/>
    <cfRule type="duplicateValues" dxfId="1338" priority="955" stopIfTrue="1"/>
  </conditionalFormatting>
  <conditionalFormatting sqref="E285">
    <cfRule type="duplicateValues" dxfId="1337" priority="969" stopIfTrue="1"/>
    <cfRule type="duplicateValues" dxfId="1336" priority="970" stopIfTrue="1"/>
    <cfRule type="duplicateValues" dxfId="1335" priority="966" stopIfTrue="1"/>
    <cfRule type="duplicateValues" dxfId="1334" priority="968" stopIfTrue="1"/>
    <cfRule type="duplicateValues" dxfId="1333" priority="967" stopIfTrue="1"/>
    <cfRule type="duplicateValues" dxfId="1332" priority="950" stopIfTrue="1"/>
    <cfRule type="duplicateValues" dxfId="1331" priority="965"/>
  </conditionalFormatting>
  <conditionalFormatting sqref="E286:E287">
    <cfRule type="duplicateValues" dxfId="1330" priority="971" stopIfTrue="1"/>
    <cfRule type="duplicateValues" dxfId="1329" priority="975" stopIfTrue="1"/>
    <cfRule type="duplicateValues" dxfId="1328" priority="974" stopIfTrue="1"/>
    <cfRule type="duplicateValues" dxfId="1327" priority="973" stopIfTrue="1"/>
    <cfRule type="duplicateValues" dxfId="1326" priority="972"/>
    <cfRule type="duplicateValues" dxfId="1325" priority="976" stopIfTrue="1"/>
    <cfRule type="duplicateValues" dxfId="1324" priority="977" stopIfTrue="1"/>
  </conditionalFormatting>
  <conditionalFormatting sqref="E288:E289">
    <cfRule type="duplicateValues" dxfId="1323" priority="983" stopIfTrue="1"/>
    <cfRule type="duplicateValues" dxfId="1322" priority="978" stopIfTrue="1"/>
    <cfRule type="duplicateValues" dxfId="1321" priority="980" stopIfTrue="1"/>
    <cfRule type="duplicateValues" dxfId="1320" priority="981" stopIfTrue="1"/>
    <cfRule type="duplicateValues" dxfId="1319" priority="982" stopIfTrue="1"/>
    <cfRule type="duplicateValues" dxfId="1318" priority="979"/>
    <cfRule type="duplicateValues" dxfId="1317" priority="984" stopIfTrue="1"/>
  </conditionalFormatting>
  <conditionalFormatting sqref="E290">
    <cfRule type="duplicateValues" dxfId="1316" priority="991" stopIfTrue="1"/>
    <cfRule type="duplicateValues" dxfId="1315" priority="990" stopIfTrue="1"/>
    <cfRule type="duplicateValues" dxfId="1314" priority="989" stopIfTrue="1"/>
    <cfRule type="duplicateValues" dxfId="1313" priority="988" stopIfTrue="1"/>
    <cfRule type="duplicateValues" dxfId="1312" priority="985" stopIfTrue="1"/>
    <cfRule type="duplicateValues" dxfId="1311" priority="987" stopIfTrue="1"/>
    <cfRule type="duplicateValues" dxfId="1310" priority="986"/>
  </conditionalFormatting>
  <conditionalFormatting sqref="E291">
    <cfRule type="duplicateValues" dxfId="1309" priority="992" stopIfTrue="1"/>
    <cfRule type="duplicateValues" dxfId="1308" priority="993"/>
    <cfRule type="duplicateValues" dxfId="1307" priority="994" stopIfTrue="1"/>
    <cfRule type="duplicateValues" dxfId="1306" priority="995" stopIfTrue="1"/>
    <cfRule type="duplicateValues" dxfId="1305" priority="996" stopIfTrue="1"/>
    <cfRule type="duplicateValues" dxfId="1304" priority="997" stopIfTrue="1"/>
    <cfRule type="duplicateValues" dxfId="1303" priority="998" stopIfTrue="1"/>
  </conditionalFormatting>
  <conditionalFormatting sqref="E292">
    <cfRule type="duplicateValues" dxfId="1302" priority="999" stopIfTrue="1"/>
    <cfRule type="duplicateValues" dxfId="1301" priority="1000"/>
    <cfRule type="duplicateValues" dxfId="1300" priority="1001" stopIfTrue="1"/>
    <cfRule type="duplicateValues" dxfId="1299" priority="1002" stopIfTrue="1"/>
    <cfRule type="duplicateValues" dxfId="1298" priority="1003" stopIfTrue="1"/>
    <cfRule type="duplicateValues" dxfId="1297" priority="1004" stopIfTrue="1"/>
    <cfRule type="duplicateValues" dxfId="1296" priority="1005" stopIfTrue="1"/>
  </conditionalFormatting>
  <conditionalFormatting sqref="E293">
    <cfRule type="duplicateValues" dxfId="1295" priority="1006" stopIfTrue="1"/>
    <cfRule type="duplicateValues" dxfId="1294" priority="1007" stopIfTrue="1"/>
    <cfRule type="duplicateValues" dxfId="1293" priority="1008" stopIfTrue="1"/>
  </conditionalFormatting>
  <conditionalFormatting sqref="E294">
    <cfRule type="duplicateValues" dxfId="1292" priority="1015" stopIfTrue="1"/>
    <cfRule type="duplicateValues" dxfId="1291" priority="1013" stopIfTrue="1"/>
    <cfRule type="duplicateValues" dxfId="1290" priority="1014" stopIfTrue="1"/>
    <cfRule type="duplicateValues" dxfId="1289" priority="1009" stopIfTrue="1"/>
    <cfRule type="duplicateValues" dxfId="1288" priority="1010"/>
    <cfRule type="duplicateValues" dxfId="1287" priority="1011" stopIfTrue="1"/>
    <cfRule type="duplicateValues" dxfId="1286" priority="1012" stopIfTrue="1"/>
  </conditionalFormatting>
  <conditionalFormatting sqref="E295">
    <cfRule type="duplicateValues" dxfId="1285" priority="1022" stopIfTrue="1"/>
    <cfRule type="duplicateValues" dxfId="1284" priority="1016" stopIfTrue="1"/>
    <cfRule type="duplicateValues" dxfId="1283" priority="1017"/>
    <cfRule type="duplicateValues" dxfId="1282" priority="1018" stopIfTrue="1"/>
    <cfRule type="duplicateValues" dxfId="1281" priority="1019" stopIfTrue="1"/>
    <cfRule type="duplicateValues" dxfId="1280" priority="1020" stopIfTrue="1"/>
    <cfRule type="duplicateValues" dxfId="1279" priority="1021" stopIfTrue="1"/>
  </conditionalFormatting>
  <conditionalFormatting sqref="E296">
    <cfRule type="duplicateValues" dxfId="1278" priority="1023" stopIfTrue="1"/>
    <cfRule type="duplicateValues" dxfId="1277" priority="1025" stopIfTrue="1"/>
    <cfRule type="duplicateValues" dxfId="1276" priority="1026" stopIfTrue="1"/>
    <cfRule type="duplicateValues" dxfId="1275" priority="1027" stopIfTrue="1"/>
    <cfRule type="duplicateValues" dxfId="1274" priority="1028" stopIfTrue="1"/>
    <cfRule type="duplicateValues" dxfId="1273" priority="1029" stopIfTrue="1"/>
    <cfRule type="duplicateValues" dxfId="1272" priority="1024"/>
  </conditionalFormatting>
  <conditionalFormatting sqref="E297">
    <cfRule type="duplicateValues" dxfId="1271" priority="1030" stopIfTrue="1"/>
    <cfRule type="duplicateValues" dxfId="1270" priority="1031"/>
    <cfRule type="duplicateValues" dxfId="1269" priority="1032" stopIfTrue="1"/>
    <cfRule type="duplicateValues" dxfId="1268" priority="1033" stopIfTrue="1"/>
    <cfRule type="duplicateValues" dxfId="1267" priority="1034" stopIfTrue="1"/>
    <cfRule type="duplicateValues" dxfId="1266" priority="1035" stopIfTrue="1"/>
    <cfRule type="duplicateValues" dxfId="1265" priority="1036" stopIfTrue="1"/>
  </conditionalFormatting>
  <conditionalFormatting sqref="E298">
    <cfRule type="duplicateValues" dxfId="1264" priority="1038" stopIfTrue="1"/>
    <cfRule type="duplicateValues" dxfId="1263" priority="1039" stopIfTrue="1"/>
    <cfRule type="duplicateValues" dxfId="1262" priority="1037" stopIfTrue="1"/>
  </conditionalFormatting>
  <conditionalFormatting sqref="E299">
    <cfRule type="duplicateValues" dxfId="1261" priority="1045" stopIfTrue="1"/>
    <cfRule type="duplicateValues" dxfId="1260" priority="1046" stopIfTrue="1"/>
    <cfRule type="duplicateValues" dxfId="1259" priority="1040" stopIfTrue="1"/>
    <cfRule type="duplicateValues" dxfId="1258" priority="1041"/>
    <cfRule type="duplicateValues" dxfId="1257" priority="1042" stopIfTrue="1"/>
    <cfRule type="duplicateValues" dxfId="1256" priority="1043" stopIfTrue="1"/>
    <cfRule type="duplicateValues" dxfId="1255" priority="1044" stopIfTrue="1"/>
  </conditionalFormatting>
  <conditionalFormatting sqref="E300">
    <cfRule type="duplicateValues" dxfId="1254" priority="1047" stopIfTrue="1"/>
    <cfRule type="duplicateValues" dxfId="1253" priority="1048"/>
    <cfRule type="duplicateValues" dxfId="1252" priority="1049" stopIfTrue="1"/>
    <cfRule type="duplicateValues" dxfId="1251" priority="1050" stopIfTrue="1"/>
    <cfRule type="duplicateValues" dxfId="1250" priority="1051" stopIfTrue="1"/>
    <cfRule type="duplicateValues" dxfId="1249" priority="1053" stopIfTrue="1"/>
    <cfRule type="duplicateValues" dxfId="1248" priority="1052" stopIfTrue="1"/>
  </conditionalFormatting>
  <conditionalFormatting sqref="E301">
    <cfRule type="duplicateValues" dxfId="1247" priority="1060" stopIfTrue="1"/>
    <cfRule type="duplicateValues" dxfId="1246" priority="1054" stopIfTrue="1"/>
    <cfRule type="duplicateValues" dxfId="1245" priority="1055"/>
    <cfRule type="duplicateValues" dxfId="1244" priority="1056" stopIfTrue="1"/>
    <cfRule type="duplicateValues" dxfId="1243" priority="1057" stopIfTrue="1"/>
    <cfRule type="duplicateValues" dxfId="1242" priority="1058" stopIfTrue="1"/>
    <cfRule type="duplicateValues" dxfId="1241" priority="1059" stopIfTrue="1"/>
  </conditionalFormatting>
  <conditionalFormatting sqref="E302:E303 E309 E326">
    <cfRule type="expression" dxfId="1240" priority="1558" stopIfTrue="1">
      <formula>AND(COUNTIF($E$326:$E$326, E302)+COUNTIF($E$309:$E$309, E302)+COUNTIF($E$302:$E$303, E302)&gt;1,NOT(ISBLANK(E302)))</formula>
    </cfRule>
  </conditionalFormatting>
  <conditionalFormatting sqref="E302:E303">
    <cfRule type="duplicateValues" dxfId="1239" priority="1061" stopIfTrue="1"/>
    <cfRule type="duplicateValues" dxfId="1238" priority="1062" stopIfTrue="1"/>
    <cfRule type="duplicateValues" dxfId="1237" priority="1063" stopIfTrue="1"/>
    <cfRule type="duplicateValues" dxfId="1236" priority="1064" stopIfTrue="1"/>
    <cfRule type="duplicateValues" dxfId="1235" priority="1065" stopIfTrue="1"/>
    <cfRule type="duplicateValues" dxfId="1234" priority="1066" stopIfTrue="1"/>
  </conditionalFormatting>
  <conditionalFormatting sqref="E304">
    <cfRule type="duplicateValues" dxfId="1233" priority="1067" stopIfTrue="1"/>
    <cfRule type="duplicateValues" dxfId="1232" priority="1068" stopIfTrue="1"/>
    <cfRule type="duplicateValues" dxfId="1231" priority="1069" stopIfTrue="1"/>
  </conditionalFormatting>
  <conditionalFormatting sqref="E305">
    <cfRule type="duplicateValues" dxfId="1230" priority="1071" stopIfTrue="1"/>
    <cfRule type="duplicateValues" dxfId="1229" priority="1070" stopIfTrue="1"/>
    <cfRule type="duplicateValues" dxfId="1228" priority="1072" stopIfTrue="1"/>
  </conditionalFormatting>
  <conditionalFormatting sqref="E306">
    <cfRule type="duplicateValues" dxfId="1227" priority="1073" stopIfTrue="1"/>
    <cfRule type="duplicateValues" dxfId="1226" priority="1074"/>
    <cfRule type="duplicateValues" dxfId="1225" priority="1075" stopIfTrue="1"/>
    <cfRule type="duplicateValues" dxfId="1224" priority="1076" stopIfTrue="1"/>
    <cfRule type="duplicateValues" dxfId="1223" priority="1077" stopIfTrue="1"/>
    <cfRule type="duplicateValues" dxfId="1222" priority="1078" stopIfTrue="1"/>
    <cfRule type="duplicateValues" dxfId="1221" priority="1079" stopIfTrue="1"/>
  </conditionalFormatting>
  <conditionalFormatting sqref="E307:E308">
    <cfRule type="duplicateValues" dxfId="1220" priority="1084" stopIfTrue="1"/>
    <cfRule type="duplicateValues" dxfId="1219" priority="1080" stopIfTrue="1"/>
    <cfRule type="duplicateValues" dxfId="1218" priority="1081"/>
    <cfRule type="duplicateValues" dxfId="1217" priority="1082" stopIfTrue="1"/>
    <cfRule type="duplicateValues" dxfId="1216" priority="1083" stopIfTrue="1"/>
    <cfRule type="duplicateValues" dxfId="1215" priority="1085" stopIfTrue="1"/>
    <cfRule type="duplicateValues" dxfId="1214" priority="1086" stopIfTrue="1"/>
  </conditionalFormatting>
  <conditionalFormatting sqref="E310">
    <cfRule type="duplicateValues" dxfId="1213" priority="1090" stopIfTrue="1"/>
    <cfRule type="duplicateValues" dxfId="1212" priority="1093" stopIfTrue="1"/>
    <cfRule type="duplicateValues" dxfId="1211" priority="1092" stopIfTrue="1"/>
    <cfRule type="duplicateValues" dxfId="1210" priority="1091" stopIfTrue="1"/>
    <cfRule type="duplicateValues" dxfId="1209" priority="1089" stopIfTrue="1"/>
    <cfRule type="duplicateValues" dxfId="1208" priority="1088"/>
    <cfRule type="duplicateValues" dxfId="1207" priority="1087" stopIfTrue="1"/>
  </conditionalFormatting>
  <conditionalFormatting sqref="E311">
    <cfRule type="duplicateValues" dxfId="1206" priority="1095"/>
    <cfRule type="duplicateValues" dxfId="1205" priority="1094" stopIfTrue="1"/>
    <cfRule type="duplicateValues" dxfId="1204" priority="1099" stopIfTrue="1"/>
    <cfRule type="duplicateValues" dxfId="1203" priority="1100" stopIfTrue="1"/>
    <cfRule type="duplicateValues" dxfId="1202" priority="1098" stopIfTrue="1"/>
    <cfRule type="duplicateValues" dxfId="1201" priority="1097" stopIfTrue="1"/>
    <cfRule type="duplicateValues" dxfId="1200" priority="1096" stopIfTrue="1"/>
  </conditionalFormatting>
  <conditionalFormatting sqref="E312">
    <cfRule type="duplicateValues" dxfId="1199" priority="1102"/>
    <cfRule type="duplicateValues" dxfId="1198" priority="1101" stopIfTrue="1"/>
    <cfRule type="duplicateValues" dxfId="1197" priority="1103" stopIfTrue="1"/>
    <cfRule type="duplicateValues" dxfId="1196" priority="1104" stopIfTrue="1"/>
    <cfRule type="duplicateValues" dxfId="1195" priority="1105" stopIfTrue="1"/>
    <cfRule type="duplicateValues" dxfId="1194" priority="1106" stopIfTrue="1"/>
    <cfRule type="duplicateValues" dxfId="1193" priority="1107" stopIfTrue="1"/>
  </conditionalFormatting>
  <conditionalFormatting sqref="E313">
    <cfRule type="duplicateValues" dxfId="1192" priority="1111" stopIfTrue="1"/>
    <cfRule type="duplicateValues" dxfId="1191" priority="1110" stopIfTrue="1"/>
    <cfRule type="duplicateValues" dxfId="1190" priority="1109"/>
    <cfRule type="duplicateValues" dxfId="1189" priority="1114" stopIfTrue="1"/>
    <cfRule type="duplicateValues" dxfId="1188" priority="1113" stopIfTrue="1"/>
    <cfRule type="duplicateValues" dxfId="1187" priority="1112" stopIfTrue="1"/>
    <cfRule type="duplicateValues" dxfId="1186" priority="1108" stopIfTrue="1"/>
  </conditionalFormatting>
  <conditionalFormatting sqref="E314">
    <cfRule type="duplicateValues" dxfId="1185" priority="1117" stopIfTrue="1"/>
    <cfRule type="duplicateValues" dxfId="1184" priority="1118" stopIfTrue="1"/>
    <cfRule type="duplicateValues" dxfId="1183" priority="1121" stopIfTrue="1"/>
    <cfRule type="duplicateValues" dxfId="1182" priority="1119" stopIfTrue="1"/>
    <cfRule type="duplicateValues" dxfId="1181" priority="1120" stopIfTrue="1"/>
    <cfRule type="duplicateValues" dxfId="1180" priority="1116"/>
    <cfRule type="duplicateValues" dxfId="1179" priority="1115" stopIfTrue="1"/>
  </conditionalFormatting>
  <conditionalFormatting sqref="E315">
    <cfRule type="duplicateValues" dxfId="1178" priority="1127" stopIfTrue="1"/>
    <cfRule type="duplicateValues" dxfId="1177" priority="1126" stopIfTrue="1"/>
    <cfRule type="duplicateValues" dxfId="1176" priority="1125" stopIfTrue="1"/>
    <cfRule type="duplicateValues" dxfId="1175" priority="1128" stopIfTrue="1"/>
    <cfRule type="duplicateValues" dxfId="1174" priority="1123"/>
    <cfRule type="duplicateValues" dxfId="1173" priority="1122" stopIfTrue="1"/>
    <cfRule type="duplicateValues" dxfId="1172" priority="1124" stopIfTrue="1"/>
  </conditionalFormatting>
  <conditionalFormatting sqref="E316">
    <cfRule type="duplicateValues" dxfId="1171" priority="1143" stopIfTrue="1"/>
    <cfRule type="duplicateValues" dxfId="1170" priority="1145" stopIfTrue="1"/>
    <cfRule type="duplicateValues" dxfId="1169" priority="1146" stopIfTrue="1"/>
    <cfRule type="duplicateValues" dxfId="1168" priority="1147" stopIfTrue="1"/>
    <cfRule type="duplicateValues" dxfId="1167" priority="1148" stopIfTrue="1"/>
    <cfRule type="duplicateValues" dxfId="1166" priority="1149" stopIfTrue="1"/>
    <cfRule type="duplicateValues" dxfId="1165" priority="1144"/>
  </conditionalFormatting>
  <conditionalFormatting sqref="E317">
    <cfRule type="duplicateValues" dxfId="1164" priority="1134" stopIfTrue="1"/>
    <cfRule type="duplicateValues" dxfId="1163" priority="1129" stopIfTrue="1"/>
    <cfRule type="duplicateValues" dxfId="1162" priority="1130"/>
    <cfRule type="duplicateValues" dxfId="1161" priority="1131" stopIfTrue="1"/>
    <cfRule type="duplicateValues" dxfId="1160" priority="1133" stopIfTrue="1"/>
    <cfRule type="duplicateValues" dxfId="1159" priority="1132" stopIfTrue="1"/>
    <cfRule type="duplicateValues" dxfId="1158" priority="1135" stopIfTrue="1"/>
  </conditionalFormatting>
  <conditionalFormatting sqref="E318">
    <cfRule type="duplicateValues" dxfId="1157" priority="1138" stopIfTrue="1"/>
    <cfRule type="duplicateValues" dxfId="1156" priority="1139" stopIfTrue="1"/>
    <cfRule type="duplicateValues" dxfId="1155" priority="1140" stopIfTrue="1"/>
    <cfRule type="duplicateValues" dxfId="1154" priority="1141" stopIfTrue="1"/>
    <cfRule type="duplicateValues" dxfId="1153" priority="1142" stopIfTrue="1"/>
    <cfRule type="duplicateValues" dxfId="1152" priority="1136" stopIfTrue="1"/>
    <cfRule type="duplicateValues" dxfId="1151" priority="1137"/>
  </conditionalFormatting>
  <conditionalFormatting sqref="E319">
    <cfRule type="duplicateValues" dxfId="1150" priority="1153" stopIfTrue="1"/>
    <cfRule type="duplicateValues" dxfId="1149" priority="1152" stopIfTrue="1"/>
    <cfRule type="duplicateValues" dxfId="1148" priority="1151"/>
    <cfRule type="duplicateValues" dxfId="1147" priority="1150" stopIfTrue="1"/>
    <cfRule type="duplicateValues" dxfId="1146" priority="1156" stopIfTrue="1"/>
    <cfRule type="duplicateValues" dxfId="1145" priority="1155" stopIfTrue="1"/>
    <cfRule type="duplicateValues" dxfId="1144" priority="1154" stopIfTrue="1"/>
  </conditionalFormatting>
  <conditionalFormatting sqref="E320">
    <cfRule type="duplicateValues" dxfId="1143" priority="1163" stopIfTrue="1"/>
    <cfRule type="duplicateValues" dxfId="1142" priority="1157" stopIfTrue="1"/>
    <cfRule type="duplicateValues" dxfId="1141" priority="1158"/>
    <cfRule type="duplicateValues" dxfId="1140" priority="1162" stopIfTrue="1"/>
    <cfRule type="duplicateValues" dxfId="1139" priority="1161" stopIfTrue="1"/>
    <cfRule type="duplicateValues" dxfId="1138" priority="1160" stopIfTrue="1"/>
    <cfRule type="duplicateValues" dxfId="1137" priority="1159" stopIfTrue="1"/>
  </conditionalFormatting>
  <conditionalFormatting sqref="E321">
    <cfRule type="duplicateValues" dxfId="1136" priority="1164" stopIfTrue="1"/>
    <cfRule type="duplicateValues" dxfId="1135" priority="1169" stopIfTrue="1"/>
    <cfRule type="duplicateValues" dxfId="1134" priority="1168" stopIfTrue="1"/>
    <cfRule type="duplicateValues" dxfId="1133" priority="1165"/>
    <cfRule type="duplicateValues" dxfId="1132" priority="1166" stopIfTrue="1"/>
    <cfRule type="duplicateValues" dxfId="1131" priority="1167" stopIfTrue="1"/>
    <cfRule type="duplicateValues" dxfId="1130" priority="1170" stopIfTrue="1"/>
  </conditionalFormatting>
  <conditionalFormatting sqref="E322">
    <cfRule type="duplicateValues" dxfId="1129" priority="1171" stopIfTrue="1"/>
    <cfRule type="duplicateValues" dxfId="1128" priority="1177" stopIfTrue="1"/>
    <cfRule type="duplicateValues" dxfId="1127" priority="1176" stopIfTrue="1"/>
    <cfRule type="duplicateValues" dxfId="1126" priority="1175" stopIfTrue="1"/>
    <cfRule type="duplicateValues" dxfId="1125" priority="1174" stopIfTrue="1"/>
    <cfRule type="duplicateValues" dxfId="1124" priority="1173" stopIfTrue="1"/>
    <cfRule type="duplicateValues" dxfId="1123" priority="1172"/>
  </conditionalFormatting>
  <conditionalFormatting sqref="E323">
    <cfRule type="duplicateValues" dxfId="1122" priority="1183" stopIfTrue="1"/>
    <cfRule type="duplicateValues" dxfId="1121" priority="1184" stopIfTrue="1"/>
    <cfRule type="duplicateValues" dxfId="1120" priority="1180" stopIfTrue="1"/>
    <cfRule type="duplicateValues" dxfId="1119" priority="1178" stopIfTrue="1"/>
    <cfRule type="duplicateValues" dxfId="1118" priority="1179"/>
    <cfRule type="duplicateValues" dxfId="1117" priority="1181" stopIfTrue="1"/>
    <cfRule type="duplicateValues" dxfId="1116" priority="1182" stopIfTrue="1"/>
  </conditionalFormatting>
  <conditionalFormatting sqref="E324">
    <cfRule type="duplicateValues" dxfId="1115" priority="1186"/>
    <cfRule type="duplicateValues" dxfId="1114" priority="1185" stopIfTrue="1"/>
    <cfRule type="duplicateValues" dxfId="1113" priority="1187" stopIfTrue="1"/>
    <cfRule type="duplicateValues" dxfId="1112" priority="1188" stopIfTrue="1"/>
    <cfRule type="duplicateValues" dxfId="1111" priority="1189" stopIfTrue="1"/>
    <cfRule type="duplicateValues" dxfId="1110" priority="1190" stopIfTrue="1"/>
    <cfRule type="duplicateValues" dxfId="1109" priority="1191" stopIfTrue="1"/>
  </conditionalFormatting>
  <conditionalFormatting sqref="E325">
    <cfRule type="duplicateValues" dxfId="1108" priority="1192" stopIfTrue="1"/>
    <cfRule type="duplicateValues" dxfId="1107" priority="1194" stopIfTrue="1"/>
    <cfRule type="duplicateValues" dxfId="1106" priority="1193" stopIfTrue="1"/>
  </conditionalFormatting>
  <conditionalFormatting sqref="E327">
    <cfRule type="duplicateValues" dxfId="1105" priority="1197" stopIfTrue="1"/>
    <cfRule type="duplicateValues" dxfId="1104" priority="1195" stopIfTrue="1"/>
    <cfRule type="duplicateValues" dxfId="1103" priority="1196" stopIfTrue="1"/>
  </conditionalFormatting>
  <conditionalFormatting sqref="E328">
    <cfRule type="duplicateValues" dxfId="1102" priority="1218" stopIfTrue="1"/>
    <cfRule type="duplicateValues" dxfId="1101" priority="1219" stopIfTrue="1"/>
    <cfRule type="duplicateValues" dxfId="1100" priority="1220" stopIfTrue="1"/>
  </conditionalFormatting>
  <conditionalFormatting sqref="E329">
    <cfRule type="duplicateValues" dxfId="1099" priority="1202" stopIfTrue="1"/>
    <cfRule type="duplicateValues" dxfId="1098" priority="1204" stopIfTrue="1"/>
    <cfRule type="duplicateValues" dxfId="1097" priority="1203" stopIfTrue="1"/>
    <cfRule type="duplicateValues" dxfId="1096" priority="1201" stopIfTrue="1"/>
    <cfRule type="duplicateValues" dxfId="1095" priority="1200" stopIfTrue="1"/>
    <cfRule type="duplicateValues" dxfId="1094" priority="1199"/>
    <cfRule type="duplicateValues" dxfId="1093" priority="1198" stopIfTrue="1"/>
  </conditionalFormatting>
  <conditionalFormatting sqref="E330">
    <cfRule type="duplicateValues" dxfId="1092" priority="1208" stopIfTrue="1"/>
    <cfRule type="duplicateValues" dxfId="1091" priority="1214" stopIfTrue="1"/>
    <cfRule type="duplicateValues" dxfId="1090" priority="1213" stopIfTrue="1"/>
    <cfRule type="duplicateValues" dxfId="1089" priority="1212" stopIfTrue="1"/>
    <cfRule type="duplicateValues" dxfId="1088" priority="1211" stopIfTrue="1"/>
    <cfRule type="duplicateValues" dxfId="1087" priority="1210" stopIfTrue="1"/>
    <cfRule type="duplicateValues" dxfId="1086" priority="1209"/>
  </conditionalFormatting>
  <conditionalFormatting sqref="E331">
    <cfRule type="duplicateValues" dxfId="1085" priority="1215" stopIfTrue="1"/>
    <cfRule type="duplicateValues" dxfId="1084" priority="1216" stopIfTrue="1"/>
    <cfRule type="duplicateValues" dxfId="1083" priority="1217" stopIfTrue="1"/>
  </conditionalFormatting>
  <conditionalFormatting sqref="E332">
    <cfRule type="duplicateValues" dxfId="1082" priority="1228"/>
    <cfRule type="duplicateValues" dxfId="1081" priority="1229" stopIfTrue="1"/>
    <cfRule type="duplicateValues" dxfId="1080" priority="1230" stopIfTrue="1"/>
    <cfRule type="duplicateValues" dxfId="1079" priority="1205" stopIfTrue="1"/>
    <cfRule type="duplicateValues" dxfId="1078" priority="1206" stopIfTrue="1"/>
    <cfRule type="duplicateValues" dxfId="1077" priority="1207" stopIfTrue="1"/>
    <cfRule type="duplicateValues" dxfId="1076" priority="1231" stopIfTrue="1"/>
  </conditionalFormatting>
  <conditionalFormatting sqref="E333">
    <cfRule type="duplicateValues" dxfId="1075" priority="1226" stopIfTrue="1"/>
    <cfRule type="duplicateValues" dxfId="1074" priority="1227" stopIfTrue="1"/>
    <cfRule type="duplicateValues" dxfId="1073" priority="1224" stopIfTrue="1"/>
    <cfRule type="duplicateValues" dxfId="1072" priority="1221" stopIfTrue="1"/>
    <cfRule type="duplicateValues" dxfId="1071" priority="1222"/>
    <cfRule type="duplicateValues" dxfId="1070" priority="1223" stopIfTrue="1"/>
    <cfRule type="duplicateValues" dxfId="1069" priority="1225" stopIfTrue="1"/>
  </conditionalFormatting>
  <conditionalFormatting sqref="E334">
    <cfRule type="duplicateValues" dxfId="1068" priority="1232" stopIfTrue="1"/>
    <cfRule type="duplicateValues" dxfId="1067" priority="1233"/>
    <cfRule type="duplicateValues" dxfId="1066" priority="1234" stopIfTrue="1"/>
    <cfRule type="duplicateValues" dxfId="1065" priority="1235" stopIfTrue="1"/>
    <cfRule type="duplicateValues" dxfId="1064" priority="1236" stopIfTrue="1"/>
    <cfRule type="duplicateValues" dxfId="1063" priority="1237" stopIfTrue="1"/>
    <cfRule type="duplicateValues" dxfId="1062" priority="1238" stopIfTrue="1"/>
  </conditionalFormatting>
  <conditionalFormatting sqref="E335:E337 E377 E380 E388">
    <cfRule type="expression" dxfId="1061" priority="1564" stopIfTrue="1">
      <formula>AND(COUNTIF($E$388:$E$388, E335)+COUNTIF($E$377:$E$377, E335)+COUNTIF($E$380:$E$380, E335)+COUNTIF($E$335:$E$336, E335)&gt;1,NOT(ISBLANK(E335)))</formula>
    </cfRule>
  </conditionalFormatting>
  <conditionalFormatting sqref="E338">
    <cfRule type="duplicateValues" dxfId="1060" priority="1239" stopIfTrue="1"/>
    <cfRule type="duplicateValues" dxfId="1059" priority="1240"/>
    <cfRule type="duplicateValues" dxfId="1058" priority="1241" stopIfTrue="1"/>
    <cfRule type="duplicateValues" dxfId="1057" priority="1242" stopIfTrue="1"/>
    <cfRule type="duplicateValues" dxfId="1056" priority="1243" stopIfTrue="1"/>
    <cfRule type="duplicateValues" dxfId="1055" priority="1244" stopIfTrue="1"/>
    <cfRule type="duplicateValues" dxfId="1054" priority="1245" stopIfTrue="1"/>
  </conditionalFormatting>
  <conditionalFormatting sqref="E339">
    <cfRule type="duplicateValues" dxfId="1053" priority="1246" stopIfTrue="1"/>
    <cfRule type="duplicateValues" dxfId="1052" priority="1247"/>
    <cfRule type="duplicateValues" dxfId="1051" priority="1248" stopIfTrue="1"/>
    <cfRule type="duplicateValues" dxfId="1050" priority="1249" stopIfTrue="1"/>
    <cfRule type="duplicateValues" dxfId="1049" priority="1250" stopIfTrue="1"/>
    <cfRule type="duplicateValues" dxfId="1048" priority="1251" stopIfTrue="1"/>
    <cfRule type="duplicateValues" dxfId="1047" priority="1252" stopIfTrue="1"/>
  </conditionalFormatting>
  <conditionalFormatting sqref="E340">
    <cfRule type="duplicateValues" dxfId="1046" priority="1253" stopIfTrue="1"/>
    <cfRule type="duplicateValues" dxfId="1045" priority="1254" stopIfTrue="1"/>
    <cfRule type="duplicateValues" dxfId="1044" priority="1255" stopIfTrue="1"/>
  </conditionalFormatting>
  <conditionalFormatting sqref="E341">
    <cfRule type="duplicateValues" dxfId="1043" priority="1256" stopIfTrue="1"/>
    <cfRule type="duplicateValues" dxfId="1042" priority="1257"/>
    <cfRule type="duplicateValues" dxfId="1041" priority="1258" stopIfTrue="1"/>
    <cfRule type="duplicateValues" dxfId="1040" priority="1259" stopIfTrue="1"/>
    <cfRule type="duplicateValues" dxfId="1039" priority="1260" stopIfTrue="1"/>
    <cfRule type="duplicateValues" dxfId="1038" priority="1261" stopIfTrue="1"/>
    <cfRule type="duplicateValues" dxfId="1037" priority="1262" stopIfTrue="1"/>
  </conditionalFormatting>
  <conditionalFormatting sqref="E342">
    <cfRule type="duplicateValues" dxfId="1036" priority="1263" stopIfTrue="1"/>
    <cfRule type="duplicateValues" dxfId="1035" priority="1264"/>
    <cfRule type="duplicateValues" dxfId="1034" priority="1265" stopIfTrue="1"/>
    <cfRule type="duplicateValues" dxfId="1033" priority="1266" stopIfTrue="1"/>
    <cfRule type="duplicateValues" dxfId="1032" priority="1267" stopIfTrue="1"/>
    <cfRule type="duplicateValues" dxfId="1031" priority="1268" stopIfTrue="1"/>
    <cfRule type="duplicateValues" dxfId="1030" priority="1269" stopIfTrue="1"/>
  </conditionalFormatting>
  <conditionalFormatting sqref="E343">
    <cfRule type="duplicateValues" dxfId="1029" priority="1270" stopIfTrue="1"/>
    <cfRule type="duplicateValues" dxfId="1028" priority="1271" stopIfTrue="1"/>
    <cfRule type="duplicateValues" dxfId="1027" priority="1272" stopIfTrue="1"/>
  </conditionalFormatting>
  <conditionalFormatting sqref="E344">
    <cfRule type="duplicateValues" dxfId="1026" priority="1273" stopIfTrue="1"/>
    <cfRule type="duplicateValues" dxfId="1025" priority="1274" stopIfTrue="1"/>
    <cfRule type="duplicateValues" dxfId="1024" priority="1275" stopIfTrue="1"/>
  </conditionalFormatting>
  <conditionalFormatting sqref="E345">
    <cfRule type="duplicateValues" dxfId="1023" priority="1276" stopIfTrue="1"/>
    <cfRule type="duplicateValues" dxfId="1022" priority="1277" stopIfTrue="1"/>
    <cfRule type="duplicateValues" dxfId="1021" priority="1278" stopIfTrue="1"/>
  </conditionalFormatting>
  <conditionalFormatting sqref="E346">
    <cfRule type="duplicateValues" dxfId="1020" priority="1279" stopIfTrue="1"/>
    <cfRule type="duplicateValues" dxfId="1019" priority="1280"/>
    <cfRule type="duplicateValues" dxfId="1018" priority="1281" stopIfTrue="1"/>
    <cfRule type="duplicateValues" dxfId="1017" priority="1282" stopIfTrue="1"/>
    <cfRule type="duplicateValues" dxfId="1016" priority="1283" stopIfTrue="1"/>
    <cfRule type="duplicateValues" dxfId="1015" priority="1284" stopIfTrue="1"/>
    <cfRule type="duplicateValues" dxfId="1014" priority="1285" stopIfTrue="1"/>
  </conditionalFormatting>
  <conditionalFormatting sqref="E347">
    <cfRule type="duplicateValues" dxfId="1013" priority="1286" stopIfTrue="1"/>
    <cfRule type="duplicateValues" dxfId="1012" priority="1287" stopIfTrue="1"/>
    <cfRule type="duplicateValues" dxfId="1011" priority="1288" stopIfTrue="1"/>
  </conditionalFormatting>
  <conditionalFormatting sqref="E348">
    <cfRule type="duplicateValues" dxfId="1010" priority="1290" stopIfTrue="1"/>
    <cfRule type="duplicateValues" dxfId="1009" priority="1291" stopIfTrue="1"/>
    <cfRule type="duplicateValues" dxfId="1008" priority="1289" stopIfTrue="1"/>
  </conditionalFormatting>
  <conditionalFormatting sqref="E349">
    <cfRule type="duplicateValues" dxfId="1007" priority="1293"/>
    <cfRule type="duplicateValues" dxfId="1006" priority="1294" stopIfTrue="1"/>
    <cfRule type="duplicateValues" dxfId="1005" priority="1295" stopIfTrue="1"/>
    <cfRule type="duplicateValues" dxfId="1004" priority="1296" stopIfTrue="1"/>
    <cfRule type="duplicateValues" dxfId="1003" priority="1297" stopIfTrue="1"/>
    <cfRule type="duplicateValues" dxfId="1002" priority="1298" stopIfTrue="1"/>
    <cfRule type="duplicateValues" dxfId="1001" priority="1292" stopIfTrue="1"/>
  </conditionalFormatting>
  <conditionalFormatting sqref="E350">
    <cfRule type="duplicateValues" dxfId="1000" priority="1300"/>
    <cfRule type="duplicateValues" dxfId="999" priority="1301" stopIfTrue="1"/>
    <cfRule type="duplicateValues" dxfId="998" priority="1302" stopIfTrue="1"/>
    <cfRule type="duplicateValues" dxfId="997" priority="1303" stopIfTrue="1"/>
    <cfRule type="duplicateValues" dxfId="996" priority="1304" stopIfTrue="1"/>
    <cfRule type="duplicateValues" dxfId="995" priority="1305" stopIfTrue="1"/>
    <cfRule type="duplicateValues" dxfId="994" priority="1299" stopIfTrue="1"/>
  </conditionalFormatting>
  <conditionalFormatting sqref="E351">
    <cfRule type="duplicateValues" dxfId="993" priority="1306" stopIfTrue="1"/>
    <cfRule type="duplicateValues" dxfId="992" priority="1307"/>
    <cfRule type="duplicateValues" dxfId="991" priority="1308" stopIfTrue="1"/>
    <cfRule type="duplicateValues" dxfId="990" priority="1309" stopIfTrue="1"/>
    <cfRule type="duplicateValues" dxfId="989" priority="1310" stopIfTrue="1"/>
    <cfRule type="duplicateValues" dxfId="988" priority="1311" stopIfTrue="1"/>
    <cfRule type="duplicateValues" dxfId="987" priority="1312" stopIfTrue="1"/>
  </conditionalFormatting>
  <conditionalFormatting sqref="E352">
    <cfRule type="duplicateValues" dxfId="986" priority="1313" stopIfTrue="1"/>
    <cfRule type="duplicateValues" dxfId="985" priority="1314" stopIfTrue="1"/>
    <cfRule type="duplicateValues" dxfId="984" priority="1315" stopIfTrue="1"/>
  </conditionalFormatting>
  <conditionalFormatting sqref="E353">
    <cfRule type="duplicateValues" dxfId="983" priority="1316" stopIfTrue="1"/>
    <cfRule type="duplicateValues" dxfId="982" priority="1317" stopIfTrue="1"/>
    <cfRule type="duplicateValues" dxfId="981" priority="1318" stopIfTrue="1"/>
  </conditionalFormatting>
  <conditionalFormatting sqref="E354">
    <cfRule type="duplicateValues" dxfId="980" priority="1320"/>
    <cfRule type="duplicateValues" dxfId="979" priority="1321" stopIfTrue="1"/>
    <cfRule type="duplicateValues" dxfId="978" priority="1322" stopIfTrue="1"/>
    <cfRule type="duplicateValues" dxfId="977" priority="1323" stopIfTrue="1"/>
    <cfRule type="duplicateValues" dxfId="976" priority="1324" stopIfTrue="1"/>
    <cfRule type="duplicateValues" dxfId="975" priority="1325" stopIfTrue="1"/>
    <cfRule type="duplicateValues" dxfId="974" priority="1319" stopIfTrue="1"/>
  </conditionalFormatting>
  <conditionalFormatting sqref="E355">
    <cfRule type="duplicateValues" dxfId="973" priority="1327"/>
    <cfRule type="duplicateValues" dxfId="972" priority="1328" stopIfTrue="1"/>
    <cfRule type="duplicateValues" dxfId="971" priority="1326" stopIfTrue="1"/>
    <cfRule type="duplicateValues" dxfId="970" priority="1329" stopIfTrue="1"/>
    <cfRule type="duplicateValues" dxfId="969" priority="1330" stopIfTrue="1"/>
    <cfRule type="duplicateValues" dxfId="968" priority="1331" stopIfTrue="1"/>
    <cfRule type="duplicateValues" dxfId="967" priority="1332" stopIfTrue="1"/>
  </conditionalFormatting>
  <conditionalFormatting sqref="E356">
    <cfRule type="duplicateValues" dxfId="966" priority="1333" stopIfTrue="1"/>
    <cfRule type="duplicateValues" dxfId="965" priority="1334"/>
    <cfRule type="duplicateValues" dxfId="964" priority="1335" stopIfTrue="1"/>
    <cfRule type="duplicateValues" dxfId="963" priority="1336" stopIfTrue="1"/>
    <cfRule type="duplicateValues" dxfId="962" priority="1337" stopIfTrue="1"/>
    <cfRule type="duplicateValues" dxfId="961" priority="1339" stopIfTrue="1"/>
    <cfRule type="duplicateValues" dxfId="960" priority="1338" stopIfTrue="1"/>
  </conditionalFormatting>
  <conditionalFormatting sqref="E357">
    <cfRule type="duplicateValues" dxfId="959" priority="1346" stopIfTrue="1"/>
    <cfRule type="duplicateValues" dxfId="958" priority="1340" stopIfTrue="1"/>
    <cfRule type="duplicateValues" dxfId="957" priority="1341"/>
    <cfRule type="duplicateValues" dxfId="956" priority="1342" stopIfTrue="1"/>
    <cfRule type="duplicateValues" dxfId="955" priority="1343" stopIfTrue="1"/>
    <cfRule type="duplicateValues" dxfId="954" priority="1344" stopIfTrue="1"/>
    <cfRule type="duplicateValues" dxfId="953" priority="1345" stopIfTrue="1"/>
  </conditionalFormatting>
  <conditionalFormatting sqref="E358">
    <cfRule type="duplicateValues" dxfId="952" priority="1353" stopIfTrue="1"/>
    <cfRule type="duplicateValues" dxfId="951" priority="1347" stopIfTrue="1"/>
    <cfRule type="duplicateValues" dxfId="950" priority="1348"/>
    <cfRule type="duplicateValues" dxfId="949" priority="1349" stopIfTrue="1"/>
    <cfRule type="duplicateValues" dxfId="948" priority="1350" stopIfTrue="1"/>
    <cfRule type="duplicateValues" dxfId="947" priority="1351" stopIfTrue="1"/>
    <cfRule type="duplicateValues" dxfId="946" priority="1352" stopIfTrue="1"/>
  </conditionalFormatting>
  <conditionalFormatting sqref="E359">
    <cfRule type="duplicateValues" dxfId="945" priority="1360" stopIfTrue="1"/>
    <cfRule type="duplicateValues" dxfId="944" priority="1354" stopIfTrue="1"/>
    <cfRule type="duplicateValues" dxfId="943" priority="1355"/>
    <cfRule type="duplicateValues" dxfId="942" priority="1356" stopIfTrue="1"/>
    <cfRule type="duplicateValues" dxfId="941" priority="1357" stopIfTrue="1"/>
    <cfRule type="duplicateValues" dxfId="940" priority="1358" stopIfTrue="1"/>
    <cfRule type="duplicateValues" dxfId="939" priority="1359" stopIfTrue="1"/>
  </conditionalFormatting>
  <conditionalFormatting sqref="E360">
    <cfRule type="duplicateValues" dxfId="938" priority="1361" stopIfTrue="1"/>
    <cfRule type="duplicateValues" dxfId="937" priority="1366" stopIfTrue="1"/>
    <cfRule type="duplicateValues" dxfId="936" priority="1362"/>
    <cfRule type="duplicateValues" dxfId="935" priority="1363" stopIfTrue="1"/>
    <cfRule type="duplicateValues" dxfId="934" priority="1364" stopIfTrue="1"/>
    <cfRule type="duplicateValues" dxfId="933" priority="1365" stopIfTrue="1"/>
    <cfRule type="duplicateValues" dxfId="932" priority="1367" stopIfTrue="1"/>
  </conditionalFormatting>
  <conditionalFormatting sqref="E361">
    <cfRule type="duplicateValues" dxfId="931" priority="1368" stopIfTrue="1"/>
    <cfRule type="duplicateValues" dxfId="930" priority="1369"/>
    <cfRule type="duplicateValues" dxfId="929" priority="1370" stopIfTrue="1"/>
    <cfRule type="duplicateValues" dxfId="928" priority="1371" stopIfTrue="1"/>
    <cfRule type="duplicateValues" dxfId="927" priority="1372" stopIfTrue="1"/>
    <cfRule type="duplicateValues" dxfId="926" priority="1373" stopIfTrue="1"/>
    <cfRule type="duplicateValues" dxfId="925" priority="1374" stopIfTrue="1"/>
  </conditionalFormatting>
  <conditionalFormatting sqref="E362">
    <cfRule type="duplicateValues" dxfId="924" priority="1375" stopIfTrue="1"/>
    <cfRule type="duplicateValues" dxfId="923" priority="1377" stopIfTrue="1"/>
    <cfRule type="duplicateValues" dxfId="922" priority="1378" stopIfTrue="1"/>
    <cfRule type="duplicateValues" dxfId="921" priority="1379" stopIfTrue="1"/>
    <cfRule type="duplicateValues" dxfId="920" priority="1380" stopIfTrue="1"/>
    <cfRule type="duplicateValues" dxfId="919" priority="1381" stopIfTrue="1"/>
    <cfRule type="duplicateValues" dxfId="918" priority="1376"/>
  </conditionalFormatting>
  <conditionalFormatting sqref="E363">
    <cfRule type="duplicateValues" dxfId="917" priority="1383"/>
    <cfRule type="duplicateValues" dxfId="916" priority="1384" stopIfTrue="1"/>
    <cfRule type="duplicateValues" dxfId="915" priority="1385" stopIfTrue="1"/>
    <cfRule type="duplicateValues" dxfId="914" priority="1386" stopIfTrue="1"/>
    <cfRule type="duplicateValues" dxfId="913" priority="1387" stopIfTrue="1"/>
    <cfRule type="duplicateValues" dxfId="912" priority="1388" stopIfTrue="1"/>
    <cfRule type="duplicateValues" dxfId="911" priority="1382" stopIfTrue="1"/>
  </conditionalFormatting>
  <conditionalFormatting sqref="E364">
    <cfRule type="duplicateValues" dxfId="910" priority="1390"/>
    <cfRule type="duplicateValues" dxfId="909" priority="1389" stopIfTrue="1"/>
    <cfRule type="duplicateValues" dxfId="908" priority="1391" stopIfTrue="1"/>
    <cfRule type="duplicateValues" dxfId="907" priority="1392" stopIfTrue="1"/>
    <cfRule type="duplicateValues" dxfId="906" priority="1393" stopIfTrue="1"/>
    <cfRule type="duplicateValues" dxfId="905" priority="1394" stopIfTrue="1"/>
    <cfRule type="duplicateValues" dxfId="904" priority="1395" stopIfTrue="1"/>
  </conditionalFormatting>
  <conditionalFormatting sqref="E365">
    <cfRule type="duplicateValues" dxfId="903" priority="1396" stopIfTrue="1"/>
    <cfRule type="duplicateValues" dxfId="902" priority="1397"/>
    <cfRule type="duplicateValues" dxfId="901" priority="1398" stopIfTrue="1"/>
    <cfRule type="duplicateValues" dxfId="900" priority="1399" stopIfTrue="1"/>
    <cfRule type="duplicateValues" dxfId="899" priority="1400" stopIfTrue="1"/>
    <cfRule type="duplicateValues" dxfId="898" priority="1401" stopIfTrue="1"/>
    <cfRule type="duplicateValues" dxfId="897" priority="1402" stopIfTrue="1"/>
  </conditionalFormatting>
  <conditionalFormatting sqref="E366">
    <cfRule type="duplicateValues" dxfId="896" priority="1405" stopIfTrue="1"/>
    <cfRule type="duplicateValues" dxfId="895" priority="1403" stopIfTrue="1"/>
    <cfRule type="duplicateValues" dxfId="894" priority="1404" stopIfTrue="1"/>
  </conditionalFormatting>
  <conditionalFormatting sqref="E367">
    <cfRule type="duplicateValues" dxfId="893" priority="1410" stopIfTrue="1"/>
    <cfRule type="duplicateValues" dxfId="892" priority="1406" stopIfTrue="1"/>
    <cfRule type="duplicateValues" dxfId="891" priority="1407"/>
    <cfRule type="duplicateValues" dxfId="890" priority="1408" stopIfTrue="1"/>
    <cfRule type="duplicateValues" dxfId="889" priority="1409" stopIfTrue="1"/>
    <cfRule type="duplicateValues" dxfId="888" priority="1412" stopIfTrue="1"/>
    <cfRule type="duplicateValues" dxfId="887" priority="1411" stopIfTrue="1"/>
  </conditionalFormatting>
  <conditionalFormatting sqref="E368">
    <cfRule type="duplicateValues" dxfId="886" priority="1415" stopIfTrue="1"/>
    <cfRule type="duplicateValues" dxfId="885" priority="1414" stopIfTrue="1"/>
    <cfRule type="duplicateValues" dxfId="884" priority="1413" stopIfTrue="1"/>
  </conditionalFormatting>
  <conditionalFormatting sqref="E369">
    <cfRule type="duplicateValues" dxfId="883" priority="1418" stopIfTrue="1"/>
    <cfRule type="duplicateValues" dxfId="882" priority="1417" stopIfTrue="1"/>
    <cfRule type="duplicateValues" dxfId="881" priority="1416" stopIfTrue="1"/>
  </conditionalFormatting>
  <conditionalFormatting sqref="E370">
    <cfRule type="duplicateValues" dxfId="880" priority="1420" stopIfTrue="1"/>
    <cfRule type="duplicateValues" dxfId="879" priority="1421" stopIfTrue="1"/>
    <cfRule type="duplicateValues" dxfId="878" priority="1419" stopIfTrue="1"/>
  </conditionalFormatting>
  <conditionalFormatting sqref="E371">
    <cfRule type="duplicateValues" dxfId="877" priority="1428" stopIfTrue="1"/>
    <cfRule type="duplicateValues" dxfId="876" priority="1427" stopIfTrue="1"/>
    <cfRule type="duplicateValues" dxfId="875" priority="1426" stopIfTrue="1"/>
    <cfRule type="duplicateValues" dxfId="874" priority="1425" stopIfTrue="1"/>
    <cfRule type="duplicateValues" dxfId="873" priority="1424" stopIfTrue="1"/>
    <cfRule type="duplicateValues" dxfId="872" priority="1423"/>
    <cfRule type="duplicateValues" dxfId="871" priority="1422" stopIfTrue="1"/>
  </conditionalFormatting>
  <conditionalFormatting sqref="E372">
    <cfRule type="duplicateValues" dxfId="870" priority="1431" stopIfTrue="1"/>
    <cfRule type="duplicateValues" dxfId="869" priority="1430"/>
    <cfRule type="duplicateValues" dxfId="868" priority="1429" stopIfTrue="1"/>
    <cfRule type="duplicateValues" dxfId="867" priority="1435" stopIfTrue="1"/>
    <cfRule type="duplicateValues" dxfId="866" priority="1434" stopIfTrue="1"/>
    <cfRule type="duplicateValues" dxfId="865" priority="1433" stopIfTrue="1"/>
    <cfRule type="duplicateValues" dxfId="864" priority="1432" stopIfTrue="1"/>
  </conditionalFormatting>
  <conditionalFormatting sqref="E373">
    <cfRule type="duplicateValues" dxfId="863" priority="1438" stopIfTrue="1"/>
    <cfRule type="duplicateValues" dxfId="862" priority="1436" stopIfTrue="1"/>
    <cfRule type="duplicateValues" dxfId="861" priority="1437" stopIfTrue="1"/>
  </conditionalFormatting>
  <conditionalFormatting sqref="E374">
    <cfRule type="duplicateValues" dxfId="860" priority="1441" stopIfTrue="1"/>
    <cfRule type="duplicateValues" dxfId="859" priority="1439" stopIfTrue="1"/>
    <cfRule type="duplicateValues" dxfId="858" priority="1440" stopIfTrue="1"/>
  </conditionalFormatting>
  <conditionalFormatting sqref="E375">
    <cfRule type="duplicateValues" dxfId="857" priority="1442" stopIfTrue="1"/>
    <cfRule type="duplicateValues" dxfId="856" priority="1443"/>
    <cfRule type="duplicateValues" dxfId="855" priority="1444" stopIfTrue="1"/>
    <cfRule type="duplicateValues" dxfId="854" priority="1445" stopIfTrue="1"/>
    <cfRule type="duplicateValues" dxfId="853" priority="1446" stopIfTrue="1"/>
    <cfRule type="duplicateValues" dxfId="852" priority="1447" stopIfTrue="1"/>
    <cfRule type="duplicateValues" dxfId="851" priority="1448" stopIfTrue="1"/>
  </conditionalFormatting>
  <conditionalFormatting sqref="E376">
    <cfRule type="duplicateValues" dxfId="850" priority="1449" stopIfTrue="1"/>
    <cfRule type="duplicateValues" dxfId="849" priority="1450" stopIfTrue="1"/>
    <cfRule type="duplicateValues" dxfId="848" priority="1451" stopIfTrue="1"/>
  </conditionalFormatting>
  <conditionalFormatting sqref="E378">
    <cfRule type="duplicateValues" dxfId="847" priority="1452" stopIfTrue="1"/>
    <cfRule type="duplicateValues" dxfId="846" priority="1453" stopIfTrue="1"/>
    <cfRule type="duplicateValues" dxfId="845" priority="1454" stopIfTrue="1"/>
  </conditionalFormatting>
  <conditionalFormatting sqref="E379">
    <cfRule type="duplicateValues" dxfId="844" priority="1455" stopIfTrue="1"/>
    <cfRule type="duplicateValues" dxfId="843" priority="1456"/>
    <cfRule type="duplicateValues" dxfId="842" priority="1457" stopIfTrue="1"/>
    <cfRule type="duplicateValues" dxfId="841" priority="1458" stopIfTrue="1"/>
    <cfRule type="duplicateValues" dxfId="840" priority="1459" stopIfTrue="1"/>
    <cfRule type="duplicateValues" dxfId="839" priority="1460" stopIfTrue="1"/>
    <cfRule type="duplicateValues" dxfId="838" priority="1461" stopIfTrue="1"/>
  </conditionalFormatting>
  <conditionalFormatting sqref="E381">
    <cfRule type="duplicateValues" dxfId="837" priority="1462" stopIfTrue="1"/>
    <cfRule type="duplicateValues" dxfId="836" priority="1463" stopIfTrue="1"/>
    <cfRule type="duplicateValues" dxfId="835" priority="1464" stopIfTrue="1"/>
  </conditionalFormatting>
  <conditionalFormatting sqref="E382">
    <cfRule type="duplicateValues" dxfId="834" priority="1465" stopIfTrue="1"/>
    <cfRule type="duplicateValues" dxfId="833" priority="1466" stopIfTrue="1"/>
    <cfRule type="duplicateValues" dxfId="832" priority="1467" stopIfTrue="1"/>
  </conditionalFormatting>
  <conditionalFormatting sqref="E383">
    <cfRule type="duplicateValues" dxfId="831" priority="1469"/>
    <cfRule type="duplicateValues" dxfId="830" priority="1468" stopIfTrue="1"/>
    <cfRule type="duplicateValues" dxfId="829" priority="1470" stopIfTrue="1"/>
    <cfRule type="duplicateValues" dxfId="828" priority="1471" stopIfTrue="1"/>
    <cfRule type="duplicateValues" dxfId="827" priority="1472" stopIfTrue="1"/>
    <cfRule type="duplicateValues" dxfId="826" priority="1473" stopIfTrue="1"/>
    <cfRule type="duplicateValues" dxfId="825" priority="1474" stopIfTrue="1"/>
  </conditionalFormatting>
  <conditionalFormatting sqref="E384">
    <cfRule type="duplicateValues" dxfId="824" priority="1476"/>
    <cfRule type="duplicateValues" dxfId="823" priority="1475" stopIfTrue="1"/>
    <cfRule type="duplicateValues" dxfId="822" priority="1481" stopIfTrue="1"/>
    <cfRule type="duplicateValues" dxfId="821" priority="1480" stopIfTrue="1"/>
    <cfRule type="duplicateValues" dxfId="820" priority="1479" stopIfTrue="1"/>
    <cfRule type="duplicateValues" dxfId="819" priority="1478" stopIfTrue="1"/>
    <cfRule type="duplicateValues" dxfId="818" priority="1477" stopIfTrue="1"/>
  </conditionalFormatting>
  <conditionalFormatting sqref="E385">
    <cfRule type="duplicateValues" dxfId="817" priority="1487" stopIfTrue="1"/>
    <cfRule type="duplicateValues" dxfId="816" priority="1485" stopIfTrue="1"/>
    <cfRule type="duplicateValues" dxfId="815" priority="1486" stopIfTrue="1"/>
    <cfRule type="duplicateValues" dxfId="814" priority="1484" stopIfTrue="1"/>
    <cfRule type="duplicateValues" dxfId="813" priority="1483"/>
    <cfRule type="duplicateValues" dxfId="812" priority="1482" stopIfTrue="1"/>
    <cfRule type="duplicateValues" dxfId="811" priority="1488" stopIfTrue="1"/>
  </conditionalFormatting>
  <conditionalFormatting sqref="E386">
    <cfRule type="duplicateValues" dxfId="810" priority="1492" stopIfTrue="1"/>
    <cfRule type="duplicateValues" dxfId="809" priority="1491" stopIfTrue="1"/>
    <cfRule type="duplicateValues" dxfId="808" priority="1490"/>
    <cfRule type="duplicateValues" dxfId="807" priority="1489" stopIfTrue="1"/>
    <cfRule type="duplicateValues" dxfId="806" priority="1493" stopIfTrue="1"/>
    <cfRule type="duplicateValues" dxfId="805" priority="1495" stopIfTrue="1"/>
    <cfRule type="duplicateValues" dxfId="804" priority="1494" stopIfTrue="1"/>
  </conditionalFormatting>
  <conditionalFormatting sqref="E387">
    <cfRule type="duplicateValues" dxfId="803" priority="1501" stopIfTrue="1"/>
    <cfRule type="duplicateValues" dxfId="802" priority="1500" stopIfTrue="1"/>
    <cfRule type="duplicateValues" dxfId="801" priority="1499" stopIfTrue="1"/>
    <cfRule type="duplicateValues" dxfId="800" priority="1497"/>
    <cfRule type="duplicateValues" dxfId="799" priority="1496" stopIfTrue="1"/>
    <cfRule type="duplicateValues" dxfId="798" priority="1498" stopIfTrue="1"/>
    <cfRule type="duplicateValues" dxfId="797" priority="1502" stopIfTrue="1"/>
  </conditionalFormatting>
  <conditionalFormatting sqref="E389">
    <cfRule type="duplicateValues" dxfId="796" priority="1509" stopIfTrue="1"/>
    <cfRule type="duplicateValues" dxfId="795" priority="1508" stopIfTrue="1"/>
    <cfRule type="duplicateValues" dxfId="794" priority="1506" stopIfTrue="1"/>
    <cfRule type="duplicateValues" dxfId="793" priority="1505" stopIfTrue="1"/>
    <cfRule type="duplicateValues" dxfId="792" priority="1504"/>
    <cfRule type="duplicateValues" dxfId="791" priority="1507" stopIfTrue="1"/>
    <cfRule type="duplicateValues" dxfId="790" priority="1503" stopIfTrue="1"/>
  </conditionalFormatting>
  <conditionalFormatting sqref="E390">
    <cfRule type="duplicateValues" dxfId="789" priority="1532" stopIfTrue="1"/>
    <cfRule type="duplicateValues" dxfId="788" priority="1528" stopIfTrue="1"/>
    <cfRule type="duplicateValues" dxfId="787" priority="1527"/>
    <cfRule type="duplicateValues" dxfId="786" priority="1526" stopIfTrue="1"/>
    <cfRule type="duplicateValues" dxfId="785" priority="1529" stopIfTrue="1"/>
    <cfRule type="duplicateValues" dxfId="784" priority="1530" stopIfTrue="1"/>
    <cfRule type="duplicateValues" dxfId="783" priority="1531" stopIfTrue="1"/>
  </conditionalFormatting>
  <conditionalFormatting sqref="E391">
    <cfRule type="duplicateValues" dxfId="782" priority="1516" stopIfTrue="1"/>
    <cfRule type="duplicateValues" dxfId="781" priority="1518" stopIfTrue="1"/>
    <cfRule type="duplicateValues" dxfId="780" priority="1517" stopIfTrue="1"/>
  </conditionalFormatting>
  <conditionalFormatting sqref="E392">
    <cfRule type="duplicateValues" dxfId="779" priority="1519" stopIfTrue="1"/>
    <cfRule type="duplicateValues" dxfId="778" priority="1520"/>
    <cfRule type="duplicateValues" dxfId="777" priority="1525" stopIfTrue="1"/>
    <cfRule type="duplicateValues" dxfId="776" priority="1524" stopIfTrue="1"/>
    <cfRule type="duplicateValues" dxfId="775" priority="1523" stopIfTrue="1"/>
    <cfRule type="duplicateValues" dxfId="774" priority="1522" stopIfTrue="1"/>
    <cfRule type="duplicateValues" dxfId="773" priority="1521" stopIfTrue="1"/>
  </conditionalFormatting>
  <conditionalFormatting sqref="E393">
    <cfRule type="duplicateValues" dxfId="772" priority="1514" stopIfTrue="1"/>
    <cfRule type="duplicateValues" dxfId="771" priority="1515" stopIfTrue="1"/>
    <cfRule type="duplicateValues" dxfId="770" priority="1510" stopIfTrue="1"/>
    <cfRule type="duplicateValues" dxfId="769" priority="1511" stopIfTrue="1"/>
    <cfRule type="duplicateValues" dxfId="768" priority="1512" stopIfTrue="1"/>
    <cfRule type="duplicateValues" dxfId="767" priority="1513" stopIfTrue="1"/>
  </conditionalFormatting>
  <conditionalFormatting sqref="E394">
    <cfRule type="duplicateValues" dxfId="766" priority="1534" stopIfTrue="1"/>
    <cfRule type="duplicateValues" dxfId="765" priority="1533" stopIfTrue="1"/>
    <cfRule type="duplicateValues" dxfId="764" priority="1535" stopIfTrue="1"/>
  </conditionalFormatting>
  <conditionalFormatting sqref="E395">
    <cfRule type="duplicateValues" dxfId="763" priority="1539" stopIfTrue="1"/>
    <cfRule type="duplicateValues" dxfId="762" priority="1540" stopIfTrue="1"/>
    <cfRule type="duplicateValues" dxfId="761" priority="1542" stopIfTrue="1"/>
    <cfRule type="duplicateValues" dxfId="760" priority="1541" stopIfTrue="1"/>
    <cfRule type="duplicateValues" dxfId="759" priority="1536" stopIfTrue="1"/>
    <cfRule type="duplicateValues" dxfId="758" priority="1537"/>
    <cfRule type="duplicateValues" dxfId="757" priority="1538" stopIfTrue="1"/>
  </conditionalFormatting>
  <conditionalFormatting sqref="E396">
    <cfRule type="duplicateValues" dxfId="756" priority="1545" stopIfTrue="1"/>
    <cfRule type="duplicateValues" dxfId="755" priority="1543" stopIfTrue="1"/>
    <cfRule type="duplicateValues" dxfId="754" priority="1544"/>
    <cfRule type="duplicateValues" dxfId="753" priority="1546" stopIfTrue="1"/>
    <cfRule type="duplicateValues" dxfId="752" priority="1547" stopIfTrue="1"/>
    <cfRule type="duplicateValues" dxfId="751" priority="1548" stopIfTrue="1"/>
    <cfRule type="duplicateValues" dxfId="750" priority="1549" stopIfTrue="1"/>
  </conditionalFormatting>
  <conditionalFormatting sqref="E397:E487 E489:E554 E556:E634">
    <cfRule type="expression" dxfId="749" priority="1723" stopIfTrue="1">
      <formula>AND(COUNTIF($E$1283:$E$65536, E397)+COUNTIF($E$1:$E$468, E397)+COUNTIF($E$469:$E$651, E397)+COUNTIF($E$653:$E$1009, E397)+COUNTIF($E$1011:$E$1231, E397)+COUNTIF($E$1233:$E$1275, E397)&gt;1,NOT(ISBLANK(E397)))</formula>
    </cfRule>
    <cfRule type="expression" dxfId="748" priority="1722" stopIfTrue="1">
      <formula>AND(COUNTIF($E$1271:$E$1273, E397)+COUNTIF($E$1267:$E$1268, E397)+COUNTIF($E$818:$E$870, E397)+COUNTIF($E$1:$E$80, E397)+COUNTIF($E$82:$E$267, E397)+COUNTIF($E$269:$E$468, E397)+COUNTIF($E$469:$E$651, E397)+COUNTIF($E$872:$E$1009, E397)+COUNTIF($E$1275:$E$1275, E397)+COUNTIF($E$1283:$E$65536, E397)+COUNTIF($E$653:$E$816, E397)+COUNTIF($E$1011:$E$1231, E397)+COUNTIF($E$1233:$E$1264, E397)&gt;1,NOT(ISBLANK(E397)))</formula>
    </cfRule>
  </conditionalFormatting>
  <conditionalFormatting sqref="E397:E487 E556:E634 E489:E554">
    <cfRule type="expression" dxfId="747" priority="1709" stopIfTrue="1">
      <formula>AND(COUNTIF($E$1267:$E$1268, E397)+COUNTIF($E$818:$E$870, E397)+COUNTIF($E$10:$E$80, E397)+COUNTIF($E$82:$E$267, E397)+COUNTIF($E$269:$E$468, E397)+COUNTIF($E$469:$E$651, E397)+COUNTIF($E$872:$E$1009, E397)+COUNTIF($E$1271:$E$1273, E397)+COUNTIF($E$1275:$E$1275, E397)+COUNTIF($E$653:$E$816, E397)+COUNTIF($E$1011:$E$1231, E397)+COUNTIF($E$1233:$E$1264, E397)&gt;1,NOT(ISBLANK(E397)))</formula>
    </cfRule>
  </conditionalFormatting>
  <conditionalFormatting sqref="E399">
    <cfRule type="duplicateValues" dxfId="746" priority="389"/>
    <cfRule type="duplicateValues" dxfId="745" priority="398" stopIfTrue="1"/>
    <cfRule type="duplicateValues" dxfId="744" priority="395" stopIfTrue="1"/>
    <cfRule type="duplicateValues" dxfId="743" priority="387"/>
    <cfRule type="duplicateValues" dxfId="742" priority="396" stopIfTrue="1"/>
    <cfRule type="duplicateValues" dxfId="741" priority="391"/>
    <cfRule type="duplicateValues" dxfId="740" priority="390"/>
    <cfRule type="duplicateValues" dxfId="739" priority="394" stopIfTrue="1"/>
    <cfRule type="duplicateValues" dxfId="738" priority="393" stopIfTrue="1"/>
    <cfRule type="duplicateValues" dxfId="737" priority="392"/>
    <cfRule type="duplicateValues" dxfId="736" priority="397" stopIfTrue="1"/>
    <cfRule type="duplicateValues" dxfId="735" priority="388"/>
  </conditionalFormatting>
  <conditionalFormatting sqref="E400">
    <cfRule type="duplicateValues" dxfId="734" priority="237" stopIfTrue="1"/>
    <cfRule type="duplicateValues" dxfId="733" priority="238" stopIfTrue="1"/>
    <cfRule type="duplicateValues" dxfId="732" priority="239" stopIfTrue="1"/>
    <cfRule type="duplicateValues" dxfId="731" priority="231"/>
    <cfRule type="duplicateValues" dxfId="730" priority="235" stopIfTrue="1"/>
    <cfRule type="duplicateValues" dxfId="729" priority="234" stopIfTrue="1"/>
    <cfRule type="duplicateValues" dxfId="728" priority="236" stopIfTrue="1"/>
    <cfRule type="duplicateValues" dxfId="727" priority="228"/>
    <cfRule type="duplicateValues" dxfId="726" priority="229"/>
    <cfRule type="duplicateValues" dxfId="725" priority="230"/>
    <cfRule type="duplicateValues" dxfId="724" priority="232"/>
    <cfRule type="duplicateValues" dxfId="723" priority="233"/>
  </conditionalFormatting>
  <conditionalFormatting sqref="E401">
    <cfRule type="duplicateValues" dxfId="722" priority="245"/>
    <cfRule type="duplicateValues" dxfId="721" priority="242"/>
    <cfRule type="duplicateValues" dxfId="720" priority="241"/>
    <cfRule type="duplicateValues" dxfId="719" priority="240"/>
    <cfRule type="duplicateValues" dxfId="718" priority="248" stopIfTrue="1"/>
    <cfRule type="duplicateValues" dxfId="717" priority="243"/>
    <cfRule type="duplicateValues" dxfId="716" priority="250" stopIfTrue="1"/>
    <cfRule type="duplicateValues" dxfId="715" priority="247" stopIfTrue="1"/>
    <cfRule type="duplicateValues" dxfId="714" priority="246" stopIfTrue="1"/>
    <cfRule type="duplicateValues" dxfId="713" priority="244"/>
    <cfRule type="duplicateValues" dxfId="712" priority="251" stopIfTrue="1"/>
    <cfRule type="duplicateValues" dxfId="711" priority="249" stopIfTrue="1"/>
  </conditionalFormatting>
  <conditionalFormatting sqref="E402">
    <cfRule type="duplicateValues" dxfId="710" priority="260" stopIfTrue="1"/>
    <cfRule type="duplicateValues" dxfId="709" priority="261" stopIfTrue="1"/>
    <cfRule type="duplicateValues" dxfId="708" priority="263" stopIfTrue="1"/>
    <cfRule type="duplicateValues" dxfId="707" priority="262" stopIfTrue="1"/>
    <cfRule type="duplicateValues" dxfId="706" priority="252"/>
    <cfRule type="duplicateValues" dxfId="705" priority="253"/>
    <cfRule type="duplicateValues" dxfId="704" priority="255"/>
    <cfRule type="duplicateValues" dxfId="703" priority="254"/>
    <cfRule type="duplicateValues" dxfId="702" priority="256"/>
    <cfRule type="duplicateValues" dxfId="701" priority="257"/>
    <cfRule type="duplicateValues" dxfId="700" priority="258" stopIfTrue="1"/>
    <cfRule type="duplicateValues" dxfId="699" priority="259" stopIfTrue="1"/>
  </conditionalFormatting>
  <conditionalFormatting sqref="E403">
    <cfRule type="duplicateValues" dxfId="698" priority="382" stopIfTrue="1"/>
    <cfRule type="duplicateValues" dxfId="697" priority="381" stopIfTrue="1"/>
    <cfRule type="duplicateValues" dxfId="696" priority="380"/>
    <cfRule type="duplicateValues" dxfId="695" priority="379"/>
    <cfRule type="duplicateValues" dxfId="694" priority="378"/>
    <cfRule type="duplicateValues" dxfId="693" priority="377"/>
    <cfRule type="duplicateValues" dxfId="692" priority="376"/>
    <cfRule type="duplicateValues" dxfId="691" priority="375"/>
    <cfRule type="duplicateValues" dxfId="690" priority="385" stopIfTrue="1"/>
    <cfRule type="duplicateValues" dxfId="689" priority="386" stopIfTrue="1"/>
    <cfRule type="duplicateValues" dxfId="688" priority="383" stopIfTrue="1"/>
    <cfRule type="duplicateValues" dxfId="687" priority="384" stopIfTrue="1"/>
  </conditionalFormatting>
  <conditionalFormatting sqref="E404">
    <cfRule type="duplicateValues" dxfId="686" priority="266"/>
    <cfRule type="duplicateValues" dxfId="685" priority="272" stopIfTrue="1"/>
    <cfRule type="duplicateValues" dxfId="684" priority="271" stopIfTrue="1"/>
    <cfRule type="duplicateValues" dxfId="683" priority="270" stopIfTrue="1"/>
    <cfRule type="duplicateValues" dxfId="682" priority="269"/>
    <cfRule type="duplicateValues" dxfId="681" priority="267"/>
    <cfRule type="duplicateValues" dxfId="680" priority="265"/>
    <cfRule type="duplicateValues" dxfId="679" priority="264"/>
    <cfRule type="duplicateValues" dxfId="678" priority="275" stopIfTrue="1"/>
    <cfRule type="duplicateValues" dxfId="677" priority="274" stopIfTrue="1"/>
    <cfRule type="duplicateValues" dxfId="676" priority="273" stopIfTrue="1"/>
    <cfRule type="duplicateValues" dxfId="675" priority="268"/>
  </conditionalFormatting>
  <conditionalFormatting sqref="E405">
    <cfRule type="duplicateValues" dxfId="674" priority="284" stopIfTrue="1"/>
    <cfRule type="duplicateValues" dxfId="673" priority="285" stopIfTrue="1"/>
    <cfRule type="duplicateValues" dxfId="672" priority="286" stopIfTrue="1"/>
    <cfRule type="duplicateValues" dxfId="671" priority="287" stopIfTrue="1"/>
    <cfRule type="duplicateValues" dxfId="670" priority="282" stopIfTrue="1"/>
    <cfRule type="duplicateValues" dxfId="669" priority="283" stopIfTrue="1"/>
    <cfRule type="duplicateValues" dxfId="668" priority="276"/>
    <cfRule type="duplicateValues" dxfId="667" priority="278"/>
    <cfRule type="duplicateValues" dxfId="666" priority="279"/>
    <cfRule type="duplicateValues" dxfId="665" priority="277"/>
    <cfRule type="duplicateValues" dxfId="664" priority="280"/>
    <cfRule type="duplicateValues" dxfId="663" priority="281"/>
  </conditionalFormatting>
  <conditionalFormatting sqref="E406">
    <cfRule type="duplicateValues" dxfId="662" priority="288"/>
    <cfRule type="duplicateValues" dxfId="661" priority="289"/>
    <cfRule type="duplicateValues" dxfId="660" priority="299" stopIfTrue="1"/>
    <cfRule type="duplicateValues" dxfId="659" priority="298" stopIfTrue="1"/>
    <cfRule type="duplicateValues" dxfId="658" priority="297" stopIfTrue="1"/>
    <cfRule type="duplicateValues" dxfId="657" priority="290"/>
    <cfRule type="duplicateValues" dxfId="656" priority="296" stopIfTrue="1"/>
    <cfRule type="duplicateValues" dxfId="655" priority="295" stopIfTrue="1"/>
    <cfRule type="duplicateValues" dxfId="654" priority="294" stopIfTrue="1"/>
    <cfRule type="duplicateValues" dxfId="653" priority="293"/>
    <cfRule type="duplicateValues" dxfId="652" priority="292"/>
    <cfRule type="duplicateValues" dxfId="651" priority="291"/>
  </conditionalFormatting>
  <conditionalFormatting sqref="E407">
    <cfRule type="duplicateValues" dxfId="650" priority="311" stopIfTrue="1"/>
    <cfRule type="duplicateValues" dxfId="649" priority="310" stopIfTrue="1"/>
    <cfRule type="duplicateValues" dxfId="648" priority="309" stopIfTrue="1"/>
    <cfRule type="duplicateValues" dxfId="647" priority="308" stopIfTrue="1"/>
    <cfRule type="duplicateValues" dxfId="646" priority="305"/>
    <cfRule type="duplicateValues" dxfId="645" priority="304"/>
    <cfRule type="duplicateValues" dxfId="644" priority="303"/>
    <cfRule type="duplicateValues" dxfId="643" priority="302"/>
    <cfRule type="duplicateValues" dxfId="642" priority="301"/>
    <cfRule type="duplicateValues" dxfId="641" priority="306" stopIfTrue="1"/>
    <cfRule type="duplicateValues" dxfId="640" priority="300"/>
    <cfRule type="duplicateValues" dxfId="639" priority="307" stopIfTrue="1"/>
  </conditionalFormatting>
  <conditionalFormatting sqref="E408">
    <cfRule type="duplicateValues" dxfId="638" priority="313"/>
    <cfRule type="duplicateValues" dxfId="637" priority="312"/>
    <cfRule type="duplicateValues" dxfId="636" priority="323" stopIfTrue="1"/>
    <cfRule type="duplicateValues" dxfId="635" priority="322" stopIfTrue="1"/>
    <cfRule type="duplicateValues" dxfId="634" priority="321" stopIfTrue="1"/>
    <cfRule type="duplicateValues" dxfId="633" priority="320" stopIfTrue="1"/>
    <cfRule type="duplicateValues" dxfId="632" priority="319" stopIfTrue="1"/>
    <cfRule type="duplicateValues" dxfId="631" priority="318" stopIfTrue="1"/>
    <cfRule type="duplicateValues" dxfId="630" priority="317"/>
    <cfRule type="duplicateValues" dxfId="629" priority="316"/>
    <cfRule type="duplicateValues" dxfId="628" priority="315"/>
    <cfRule type="duplicateValues" dxfId="627" priority="314"/>
  </conditionalFormatting>
  <conditionalFormatting sqref="E409">
    <cfRule type="duplicateValues" dxfId="626" priority="332" stopIfTrue="1"/>
    <cfRule type="duplicateValues" dxfId="625" priority="324"/>
    <cfRule type="duplicateValues" dxfId="624" priority="330" stopIfTrue="1"/>
    <cfRule type="duplicateValues" dxfId="623" priority="329"/>
    <cfRule type="duplicateValues" dxfId="622" priority="333" stopIfTrue="1"/>
    <cfRule type="duplicateValues" dxfId="621" priority="334" stopIfTrue="1"/>
    <cfRule type="duplicateValues" dxfId="620" priority="331" stopIfTrue="1"/>
    <cfRule type="duplicateValues" dxfId="619" priority="335" stopIfTrue="1"/>
    <cfRule type="duplicateValues" dxfId="618" priority="325"/>
    <cfRule type="duplicateValues" dxfId="617" priority="328"/>
    <cfRule type="duplicateValues" dxfId="616" priority="326"/>
    <cfRule type="duplicateValues" dxfId="615" priority="327"/>
  </conditionalFormatting>
  <conditionalFormatting sqref="E410">
    <cfRule type="duplicateValues" dxfId="614" priority="341"/>
    <cfRule type="duplicateValues" dxfId="613" priority="342" stopIfTrue="1"/>
    <cfRule type="duplicateValues" dxfId="612" priority="344" stopIfTrue="1"/>
    <cfRule type="duplicateValues" dxfId="611" priority="343" stopIfTrue="1"/>
    <cfRule type="duplicateValues" dxfId="610" priority="337"/>
    <cfRule type="duplicateValues" dxfId="609" priority="339"/>
    <cfRule type="duplicateValues" dxfId="608" priority="340"/>
    <cfRule type="duplicateValues" dxfId="607" priority="338"/>
    <cfRule type="duplicateValues" dxfId="606" priority="336"/>
  </conditionalFormatting>
  <conditionalFormatting sqref="E411">
    <cfRule type="duplicateValues" dxfId="605" priority="356" stopIfTrue="1"/>
    <cfRule type="duplicateValues" dxfId="604" priority="355" stopIfTrue="1"/>
    <cfRule type="duplicateValues" dxfId="603" priority="353" stopIfTrue="1"/>
    <cfRule type="duplicateValues" dxfId="602" priority="352" stopIfTrue="1"/>
    <cfRule type="duplicateValues" dxfId="601" priority="354" stopIfTrue="1"/>
    <cfRule type="duplicateValues" dxfId="600" priority="345"/>
    <cfRule type="duplicateValues" dxfId="599" priority="346"/>
    <cfRule type="duplicateValues" dxfId="598" priority="349"/>
    <cfRule type="duplicateValues" dxfId="597" priority="348"/>
    <cfRule type="duplicateValues" dxfId="596" priority="350"/>
    <cfRule type="duplicateValues" dxfId="595" priority="351" stopIfTrue="1"/>
    <cfRule type="duplicateValues" dxfId="594" priority="347"/>
  </conditionalFormatting>
  <conditionalFormatting sqref="E412">
    <cfRule type="duplicateValues" dxfId="593" priority="357"/>
    <cfRule type="duplicateValues" dxfId="592" priority="364" stopIfTrue="1"/>
    <cfRule type="duplicateValues" dxfId="591" priority="363" stopIfTrue="1"/>
    <cfRule type="duplicateValues" dxfId="590" priority="362"/>
    <cfRule type="duplicateValues" dxfId="589" priority="361"/>
    <cfRule type="duplicateValues" dxfId="588" priority="360"/>
    <cfRule type="duplicateValues" dxfId="587" priority="359"/>
    <cfRule type="duplicateValues" dxfId="586" priority="358"/>
    <cfRule type="duplicateValues" dxfId="585" priority="365" stopIfTrue="1"/>
  </conditionalFormatting>
  <conditionalFormatting sqref="E413:E414">
    <cfRule type="duplicateValues" dxfId="584" priority="368"/>
    <cfRule type="duplicateValues" dxfId="583" priority="374" stopIfTrue="1"/>
    <cfRule type="duplicateValues" dxfId="582" priority="373" stopIfTrue="1"/>
    <cfRule type="duplicateValues" dxfId="581" priority="367"/>
    <cfRule type="duplicateValues" dxfId="580" priority="369"/>
    <cfRule type="duplicateValues" dxfId="579" priority="372" stopIfTrue="1"/>
    <cfRule type="duplicateValues" dxfId="578" priority="366"/>
    <cfRule type="duplicateValues" dxfId="577" priority="370"/>
    <cfRule type="duplicateValues" dxfId="576" priority="371"/>
  </conditionalFormatting>
  <conditionalFormatting sqref="E415">
    <cfRule type="duplicateValues" dxfId="575" priority="399"/>
    <cfRule type="duplicateValues" dxfId="574" priority="404" stopIfTrue="1"/>
    <cfRule type="duplicateValues" dxfId="573" priority="405" stopIfTrue="1"/>
    <cfRule type="duplicateValues" dxfId="572" priority="406" stopIfTrue="1"/>
    <cfRule type="duplicateValues" dxfId="571" priority="407" stopIfTrue="1"/>
    <cfRule type="duplicateValues" dxfId="570" priority="408" stopIfTrue="1"/>
    <cfRule type="duplicateValues" dxfId="569" priority="409" stopIfTrue="1"/>
  </conditionalFormatting>
  <conditionalFormatting sqref="E415:E416">
    <cfRule type="duplicateValues" dxfId="568" priority="410" stopIfTrue="1"/>
  </conditionalFormatting>
  <conditionalFormatting sqref="E415:E418">
    <cfRule type="duplicateValues" dxfId="567" priority="402"/>
    <cfRule type="duplicateValues" dxfId="566" priority="401"/>
    <cfRule type="duplicateValues" dxfId="565" priority="415"/>
    <cfRule type="duplicateValues" dxfId="564" priority="403"/>
    <cfRule type="duplicateValues" dxfId="563" priority="414"/>
    <cfRule type="duplicateValues" dxfId="562" priority="411" stopIfTrue="1"/>
    <cfRule type="duplicateValues" dxfId="561" priority="413" stopIfTrue="1"/>
    <cfRule type="duplicateValues" dxfId="560" priority="412" stopIfTrue="1"/>
    <cfRule type="duplicateValues" dxfId="559" priority="400"/>
  </conditionalFormatting>
  <conditionalFormatting sqref="E419">
    <cfRule type="duplicateValues" dxfId="558" priority="423" stopIfTrue="1"/>
    <cfRule type="duplicateValues" dxfId="557" priority="416"/>
    <cfRule type="duplicateValues" dxfId="556" priority="424" stopIfTrue="1"/>
    <cfRule type="duplicateValues" dxfId="555" priority="425" stopIfTrue="1"/>
    <cfRule type="duplicateValues" dxfId="554" priority="426" stopIfTrue="1"/>
    <cfRule type="duplicateValues" dxfId="553" priority="421" stopIfTrue="1"/>
    <cfRule type="duplicateValues" dxfId="552" priority="422" stopIfTrue="1"/>
  </conditionalFormatting>
  <conditionalFormatting sqref="E419:E420">
    <cfRule type="duplicateValues" dxfId="551" priority="417"/>
    <cfRule type="duplicateValues" dxfId="550" priority="429" stopIfTrue="1"/>
    <cfRule type="duplicateValues" dxfId="549" priority="428" stopIfTrue="1"/>
    <cfRule type="duplicateValues" dxfId="548" priority="420"/>
    <cfRule type="duplicateValues" dxfId="547" priority="419"/>
    <cfRule type="duplicateValues" dxfId="546" priority="427" stopIfTrue="1"/>
    <cfRule type="duplicateValues" dxfId="545" priority="431"/>
    <cfRule type="duplicateValues" dxfId="544" priority="418"/>
    <cfRule type="duplicateValues" dxfId="543" priority="430"/>
  </conditionalFormatting>
  <conditionalFormatting sqref="E421:E422">
    <cfRule type="duplicateValues" dxfId="542" priority="436" stopIfTrue="1"/>
    <cfRule type="duplicateValues" dxfId="541" priority="440"/>
    <cfRule type="duplicateValues" dxfId="540" priority="434"/>
    <cfRule type="duplicateValues" dxfId="539" priority="435"/>
    <cfRule type="duplicateValues" dxfId="538" priority="438" stopIfTrue="1"/>
    <cfRule type="duplicateValues" dxfId="537" priority="439"/>
    <cfRule type="duplicateValues" dxfId="536" priority="432"/>
    <cfRule type="duplicateValues" dxfId="535" priority="433"/>
    <cfRule type="duplicateValues" dxfId="534" priority="437" stopIfTrue="1"/>
  </conditionalFormatting>
  <conditionalFormatting sqref="E423:E424 E426">
    <cfRule type="expression" dxfId="533" priority="650" stopIfTrue="1">
      <formula>AND(COUNTIF($E$419:$E$420, E423)+COUNTIF($E$422:$E$422, E423)&gt;1,NOT(ISBLANK(E423)))</formula>
    </cfRule>
  </conditionalFormatting>
  <conditionalFormatting sqref="E423:E424">
    <cfRule type="duplicateValues" dxfId="532" priority="445" stopIfTrue="1"/>
    <cfRule type="duplicateValues" dxfId="531" priority="446" stopIfTrue="1"/>
  </conditionalFormatting>
  <conditionalFormatting sqref="E423:E426">
    <cfRule type="duplicateValues" dxfId="530" priority="444"/>
    <cfRule type="duplicateValues" dxfId="529" priority="443"/>
    <cfRule type="duplicateValues" dxfId="528" priority="441"/>
    <cfRule type="duplicateValues" dxfId="527" priority="442"/>
    <cfRule type="duplicateValues" dxfId="526" priority="451"/>
    <cfRule type="duplicateValues" dxfId="525" priority="447" stopIfTrue="1"/>
    <cfRule type="duplicateValues" dxfId="524" priority="448" stopIfTrue="1"/>
    <cfRule type="duplicateValues" dxfId="523" priority="449" stopIfTrue="1"/>
    <cfRule type="duplicateValues" dxfId="522" priority="450"/>
  </conditionalFormatting>
  <conditionalFormatting sqref="E427:E429 E431:E432">
    <cfRule type="expression" dxfId="521" priority="656" stopIfTrue="1">
      <formula>AND(COUNTIF($E$427:$E$428, E427)+COUNTIF($E$423:$E$425, E427)&gt;1,NOT(ISBLANK(E427)))</formula>
    </cfRule>
  </conditionalFormatting>
  <conditionalFormatting sqref="E427:E432">
    <cfRule type="duplicateValues" dxfId="520" priority="459" stopIfTrue="1"/>
  </conditionalFormatting>
  <conditionalFormatting sqref="E427:E434">
    <cfRule type="duplicateValues" dxfId="519" priority="462" stopIfTrue="1"/>
    <cfRule type="duplicateValues" dxfId="518" priority="464"/>
    <cfRule type="duplicateValues" dxfId="517" priority="463"/>
    <cfRule type="duplicateValues" dxfId="516" priority="452"/>
    <cfRule type="duplicateValues" dxfId="515" priority="453"/>
    <cfRule type="duplicateValues" dxfId="514" priority="454"/>
    <cfRule type="duplicateValues" dxfId="513" priority="455"/>
    <cfRule type="duplicateValues" dxfId="512" priority="460" stopIfTrue="1"/>
    <cfRule type="duplicateValues" dxfId="511" priority="461" stopIfTrue="1"/>
  </conditionalFormatting>
  <conditionalFormatting sqref="E431:E432">
    <cfRule type="duplicateValues" dxfId="510" priority="456" stopIfTrue="1"/>
    <cfRule type="duplicateValues" dxfId="509" priority="457" stopIfTrue="1"/>
    <cfRule type="duplicateValues" dxfId="508" priority="458" stopIfTrue="1"/>
  </conditionalFormatting>
  <conditionalFormatting sqref="E435:E440 E442 E451:E452 E454">
    <cfRule type="expression" dxfId="507" priority="672" stopIfTrue="1">
      <formula>AND(COUNTIF($E$450:$E$450, E435)+COUNTIF($E$438:$E$438, E435)+COUNTIF($E$447:$E$448, E435)+COUNTIF($E$431:$E$436, E435)&gt;1,NOT(ISBLANK(E435)))</formula>
    </cfRule>
  </conditionalFormatting>
  <conditionalFormatting sqref="E435:E442 E449:E456 E444:E447">
    <cfRule type="expression" dxfId="506" priority="663" stopIfTrue="1">
      <formula>AND(COUNTIF($E$445:$E$451, E435)+COUNTIF($E$440:$E$443, E435)+COUNTIF($E$431:$E$438, E435)&gt;1,NOT(ISBLANK(E435)))</formula>
    </cfRule>
  </conditionalFormatting>
  <conditionalFormatting sqref="E435:E442 E449:E456">
    <cfRule type="expression" dxfId="505" priority="674" stopIfTrue="1">
      <formula>AND(COUNTIF($E$445:$E$451, E435)+COUNTIF($E$440:$E$443, E435)+COUNTIF($E$431:$E$438, E435)&gt;1,NOT(ISBLANK(E435)))</formula>
    </cfRule>
  </conditionalFormatting>
  <conditionalFormatting sqref="E436:E438 E442 E451:E452 E454">
    <cfRule type="expression" dxfId="504" priority="667" stopIfTrue="1">
      <formula>AND(COUNTIF($E$450:$E$450, E436)+COUNTIF($E$438:$E$438, E436)+COUNTIF($E$447:$E$448, E436)+COUNTIF($E$432:$E$434, E436)&gt;1,NOT(ISBLANK(E436)))</formula>
    </cfRule>
  </conditionalFormatting>
  <conditionalFormatting sqref="E449:E456">
    <cfRule type="duplicateValues" dxfId="503" priority="473"/>
    <cfRule type="duplicateValues" dxfId="502" priority="474"/>
    <cfRule type="duplicateValues" dxfId="501" priority="468" stopIfTrue="1"/>
    <cfRule type="duplicateValues" dxfId="500" priority="469"/>
    <cfRule type="duplicateValues" dxfId="499" priority="470"/>
    <cfRule type="duplicateValues" dxfId="498" priority="471"/>
    <cfRule type="duplicateValues" dxfId="497" priority="472"/>
  </conditionalFormatting>
  <conditionalFormatting sqref="E451:E452 E454 E436:E438 E442">
    <cfRule type="expression" dxfId="496" priority="662" stopIfTrue="1">
      <formula>AND(COUNTIF($E$450:$E$450, E436)+COUNTIF($E$438:$E$438, E436)+COUNTIF($E$447:$E$448, E436)+COUNTIF($E$432:$E$434, E436)&gt;1,NOT(ISBLANK(E436)))</formula>
    </cfRule>
  </conditionalFormatting>
  <conditionalFormatting sqref="E454">
    <cfRule type="duplicateValues" dxfId="495" priority="465" stopIfTrue="1"/>
    <cfRule type="duplicateValues" dxfId="494" priority="466" stopIfTrue="1"/>
    <cfRule type="duplicateValues" dxfId="493" priority="467" stopIfTrue="1"/>
  </conditionalFormatting>
  <conditionalFormatting sqref="E457 E468:E469 E471">
    <cfRule type="expression" dxfId="492" priority="773" stopIfTrue="1">
      <formula>AND(COUNTIF($E$467:$E$467, E457)+COUNTIF($E$464:$E$465, E457)&gt;1,NOT(ISBLANK(E457)))</formula>
    </cfRule>
  </conditionalFormatting>
  <conditionalFormatting sqref="E457 E468:E469 E471:E472">
    <cfRule type="expression" dxfId="491" priority="774" stopIfTrue="1">
      <formula>AND(COUNTIF($E$467:$E$468, E457)+COUNTIF($E$464:$E$465, E457)&gt;1,NOT(ISBLANK(E457)))</formula>
    </cfRule>
  </conditionalFormatting>
  <conditionalFormatting sqref="E457 E469">
    <cfRule type="expression" dxfId="490" priority="767" stopIfTrue="1">
      <formula>AND(COUNTIF(#REF!, E457)+COUNTIF($E$465:$E$465, E457)&gt;1,NOT(ISBLANK(E457)))</formula>
    </cfRule>
  </conditionalFormatting>
  <conditionalFormatting sqref="E457">
    <cfRule type="duplicateValues" dxfId="489" priority="219" stopIfTrue="1"/>
    <cfRule type="duplicateValues" dxfId="488" priority="220" stopIfTrue="1"/>
    <cfRule type="duplicateValues" dxfId="487" priority="222"/>
    <cfRule type="duplicateValues" dxfId="486" priority="218" stopIfTrue="1"/>
    <cfRule type="duplicateValues" dxfId="485" priority="224"/>
    <cfRule type="duplicateValues" dxfId="484" priority="225"/>
    <cfRule type="duplicateValues" dxfId="483" priority="226"/>
    <cfRule type="duplicateValues" dxfId="482" priority="221"/>
    <cfRule type="duplicateValues" dxfId="481" priority="223"/>
  </conditionalFormatting>
  <conditionalFormatting sqref="E458:E459">
    <cfRule type="duplicateValues" dxfId="480" priority="485"/>
    <cfRule type="duplicateValues" dxfId="479" priority="484" stopIfTrue="1"/>
    <cfRule type="duplicateValues" dxfId="478" priority="475"/>
    <cfRule type="duplicateValues" dxfId="477" priority="476"/>
    <cfRule type="duplicateValues" dxfId="476" priority="477"/>
    <cfRule type="duplicateValues" dxfId="475" priority="479" stopIfTrue="1"/>
    <cfRule type="duplicateValues" dxfId="474" priority="480" stopIfTrue="1"/>
    <cfRule type="duplicateValues" dxfId="473" priority="481" stopIfTrue="1"/>
    <cfRule type="duplicateValues" dxfId="472" priority="482" stopIfTrue="1"/>
    <cfRule type="duplicateValues" dxfId="471" priority="486"/>
    <cfRule type="duplicateValues" dxfId="470" priority="483" stopIfTrue="1"/>
    <cfRule type="duplicateValues" dxfId="469" priority="478"/>
  </conditionalFormatting>
  <conditionalFormatting sqref="E460:E462 E464:E465">
    <cfRule type="expression" dxfId="468" priority="686" stopIfTrue="1">
      <formula>AND(COUNTIF($E$460:$E$461, E460)+COUNTIF($E$456:$E$458, E460)&gt;1,NOT(ISBLANK(E460)))</formula>
    </cfRule>
  </conditionalFormatting>
  <conditionalFormatting sqref="E460:E465 E467">
    <cfRule type="expression" dxfId="467" priority="677" stopIfTrue="1">
      <formula>AND(COUNTIF($E$463:$E$463, E460)+COUNTIF($E$456:$E$461, E460)&gt;1,NOT(ISBLANK(E460)))</formula>
    </cfRule>
  </conditionalFormatting>
  <conditionalFormatting sqref="E460:E465">
    <cfRule type="duplicateValues" dxfId="466" priority="490" stopIfTrue="1"/>
    <cfRule type="expression" dxfId="465" priority="687" stopIfTrue="1">
      <formula>AND(COUNTIF($E$463:$E$463, E460)+COUNTIF($E$456:$E$461, E460)&gt;1,NOT(ISBLANK(E460)))</formula>
    </cfRule>
  </conditionalFormatting>
  <conditionalFormatting sqref="E461 E464:E465">
    <cfRule type="expression" dxfId="464" priority="681" stopIfTrue="1">
      <formula>AND(COUNTIF($E$457:$E$457, E461)+COUNTIF($E$460:$E$461, E461)&gt;1,NOT(ISBLANK(E461)))</formula>
    </cfRule>
    <cfRule type="expression" dxfId="463" priority="676" stopIfTrue="1">
      <formula>AND(COUNTIF($E$457:$E$457, E461)+COUNTIF($E$460:$E$461, E461)&gt;1,NOT(ISBLANK(E461)))</formula>
    </cfRule>
  </conditionalFormatting>
  <conditionalFormatting sqref="E461">
    <cfRule type="duplicateValues" dxfId="462" priority="488" stopIfTrue="1"/>
    <cfRule type="duplicateValues" dxfId="461" priority="489" stopIfTrue="1"/>
    <cfRule type="duplicateValues" dxfId="460" priority="487" stopIfTrue="1"/>
  </conditionalFormatting>
  <conditionalFormatting sqref="E467">
    <cfRule type="duplicateValues" dxfId="459" priority="492"/>
    <cfRule type="duplicateValues" dxfId="458" priority="491" stopIfTrue="1"/>
    <cfRule type="duplicateValues" dxfId="457" priority="494"/>
    <cfRule type="duplicateValues" dxfId="456" priority="495"/>
    <cfRule type="duplicateValues" dxfId="455" priority="496"/>
    <cfRule type="duplicateValues" dxfId="454" priority="497"/>
    <cfRule type="duplicateValues" dxfId="453" priority="493"/>
  </conditionalFormatting>
  <conditionalFormatting sqref="E468:E469 E457 E471:E472">
    <cfRule type="expression" dxfId="452" priority="689" stopIfTrue="1">
      <formula>AND(COUNTIF($E$467:$E$468, E457)+COUNTIF($E$464:$E$465, E457)&gt;1,NOT(ISBLANK(E457)))</formula>
    </cfRule>
  </conditionalFormatting>
  <conditionalFormatting sqref="E469">
    <cfRule type="duplicateValues" dxfId="451" priority="498"/>
  </conditionalFormatting>
  <conditionalFormatting sqref="E471:E472">
    <cfRule type="duplicateValues" dxfId="450" priority="776"/>
    <cfRule type="duplicateValues" dxfId="449" priority="778"/>
    <cfRule type="duplicateValues" dxfId="448" priority="779"/>
    <cfRule type="duplicateValues" dxfId="447" priority="780"/>
    <cfRule type="duplicateValues" dxfId="446" priority="781"/>
    <cfRule type="duplicateValues" dxfId="445" priority="777"/>
  </conditionalFormatting>
  <conditionalFormatting sqref="E473:E475 E478:E479 E485 E481 E483">
    <cfRule type="expression" dxfId="444" priority="691" stopIfTrue="1">
      <formula>AND(COUNTIF($E$479:$E$479, E473)+COUNTIF($E$477:$E$477, E473)+COUNTIF($E$481:$E$481, E473)+COUNTIF($E$474:$E$475, E473)+COUNTIF($E$469:$E$471, E473)&gt;1,NOT(ISBLANK(E473)))</formula>
    </cfRule>
  </conditionalFormatting>
  <conditionalFormatting sqref="E473:E475 E478:E479 E485">
    <cfRule type="expression" dxfId="443" priority="690" stopIfTrue="1">
      <formula>AND(COUNTIF($E$474:$E$475, E473)+COUNTIF($E$469:$E$471, E473)+COUNTIF($E$481:$E$481, E473)&gt;1,NOT(ISBLANK(E473)))</formula>
    </cfRule>
  </conditionalFormatting>
  <conditionalFormatting sqref="E473:E483 E485">
    <cfRule type="expression" dxfId="442" priority="697" stopIfTrue="1">
      <formula>AND(COUNTIF($E$481:$E$481, E473)+COUNTIF($E$469:$E$479, E473)&gt;1,NOT(ISBLANK(E473)))</formula>
    </cfRule>
  </conditionalFormatting>
  <conditionalFormatting sqref="E473:E486">
    <cfRule type="duplicateValues" dxfId="441" priority="502"/>
    <cfRule type="duplicateValues" dxfId="440" priority="499"/>
    <cfRule type="duplicateValues" dxfId="439" priority="507"/>
    <cfRule type="duplicateValues" dxfId="438" priority="500"/>
    <cfRule type="duplicateValues" dxfId="437" priority="501"/>
    <cfRule type="duplicateValues" dxfId="436" priority="506"/>
  </conditionalFormatting>
  <conditionalFormatting sqref="E483">
    <cfRule type="duplicateValues" dxfId="435" priority="505" stopIfTrue="1"/>
    <cfRule type="duplicateValues" dxfId="434" priority="504" stopIfTrue="1"/>
    <cfRule type="duplicateValues" dxfId="433" priority="503" stopIfTrue="1"/>
  </conditionalFormatting>
  <conditionalFormatting sqref="E487">
    <cfRule type="duplicateValues" dxfId="432" priority="641"/>
    <cfRule type="duplicateValues" dxfId="431" priority="642"/>
    <cfRule type="duplicateValues" dxfId="430" priority="639"/>
    <cfRule type="duplicateValues" dxfId="429" priority="638"/>
    <cfRule type="duplicateValues" dxfId="428" priority="637"/>
    <cfRule type="duplicateValues" dxfId="427" priority="640"/>
  </conditionalFormatting>
  <conditionalFormatting sqref="E488">
    <cfRule type="duplicateValues" dxfId="426" priority="227" stopIfTrue="1"/>
  </conditionalFormatting>
  <conditionalFormatting sqref="E489:E498">
    <cfRule type="duplicateValues" dxfId="425" priority="508"/>
    <cfRule type="duplicateValues" dxfId="424" priority="516"/>
    <cfRule type="duplicateValues" dxfId="423" priority="515"/>
    <cfRule type="duplicateValues" dxfId="422" priority="511"/>
    <cfRule type="duplicateValues" dxfId="421" priority="510"/>
    <cfRule type="duplicateValues" dxfId="420" priority="509"/>
  </conditionalFormatting>
  <conditionalFormatting sqref="E490 E494">
    <cfRule type="expression" dxfId="419" priority="700" stopIfTrue="1">
      <formula>AND(COUNTIF($E$490:$E$490, E490)+COUNTIF($E$486:$E$486, E490)&gt;1,NOT(ISBLANK(E490)))</formula>
    </cfRule>
  </conditionalFormatting>
  <conditionalFormatting sqref="E494">
    <cfRule type="duplicateValues" dxfId="418" priority="512" stopIfTrue="1"/>
    <cfRule type="duplicateValues" dxfId="417" priority="513" stopIfTrue="1"/>
    <cfRule type="duplicateValues" dxfId="416" priority="514" stopIfTrue="1"/>
  </conditionalFormatting>
  <conditionalFormatting sqref="E499:E502">
    <cfRule type="duplicateValues" dxfId="415" priority="519"/>
    <cfRule type="duplicateValues" dxfId="414" priority="520"/>
    <cfRule type="duplicateValues" dxfId="413" priority="521" stopIfTrue="1"/>
    <cfRule type="duplicateValues" dxfId="412" priority="522" stopIfTrue="1"/>
    <cfRule type="duplicateValues" dxfId="411" priority="523" stopIfTrue="1"/>
    <cfRule type="duplicateValues" dxfId="410" priority="524" stopIfTrue="1"/>
    <cfRule type="duplicateValues" dxfId="409" priority="525" stopIfTrue="1"/>
    <cfRule type="duplicateValues" dxfId="408" priority="527"/>
    <cfRule type="duplicateValues" dxfId="407" priority="526" stopIfTrue="1"/>
    <cfRule type="duplicateValues" dxfId="406" priority="517"/>
    <cfRule type="duplicateValues" dxfId="405" priority="528"/>
    <cfRule type="duplicateValues" dxfId="404" priority="518"/>
  </conditionalFormatting>
  <conditionalFormatting sqref="E503 E505:E506 E509">
    <cfRule type="expression" dxfId="403" priority="706" stopIfTrue="1">
      <formula>AND(COUNTIF($E$501:$E$502, E503)+COUNTIF($E$505:$E$505, E503)+COUNTIF($E$499:$E$499, E503)&gt;1,NOT(ISBLANK(E503)))</formula>
    </cfRule>
  </conditionalFormatting>
  <conditionalFormatting sqref="E503:E506 E509">
    <cfRule type="expression" dxfId="402" priority="712" stopIfTrue="1">
      <formula>AND(COUNTIF($E$505:$E$505, E503)+COUNTIF($E$499:$E$502, E503)&gt;1,NOT(ISBLANK(E503)))</formula>
    </cfRule>
  </conditionalFormatting>
  <conditionalFormatting sqref="E503:E509">
    <cfRule type="duplicateValues" dxfId="401" priority="529"/>
    <cfRule type="duplicateValues" dxfId="400" priority="530"/>
    <cfRule type="duplicateValues" dxfId="399" priority="531"/>
    <cfRule type="duplicateValues" dxfId="398" priority="532"/>
    <cfRule type="duplicateValues" dxfId="397" priority="536"/>
    <cfRule type="duplicateValues" dxfId="396" priority="537"/>
  </conditionalFormatting>
  <conditionalFormatting sqref="E505:E506">
    <cfRule type="duplicateValues" dxfId="395" priority="535" stopIfTrue="1"/>
    <cfRule type="duplicateValues" dxfId="394" priority="534" stopIfTrue="1"/>
    <cfRule type="duplicateValues" dxfId="393" priority="533" stopIfTrue="1"/>
  </conditionalFormatting>
  <conditionalFormatting sqref="E510:E512 E515 E518:E538">
    <cfRule type="expression" dxfId="392" priority="719" stopIfTrue="1">
      <formula>AND(COUNTIF($E$511:$E$511, E510)+COUNTIF($E$514:$E$534, E510)+COUNTIF($E$506:$E$508, E510)&gt;1,NOT(ISBLANK(E510)))</formula>
    </cfRule>
    <cfRule type="expression" dxfId="391" priority="713" stopIfTrue="1">
      <formula>AND(COUNTIF($E$511:$E$511, E510)+COUNTIF($E$506:$E$508, E510)+COUNTIF($E$514:$E$534, E510)&gt;1,NOT(ISBLANK(E510)))</formula>
    </cfRule>
  </conditionalFormatting>
  <conditionalFormatting sqref="E510:E538">
    <cfRule type="duplicateValues" dxfId="390" priority="556"/>
    <cfRule type="duplicateValues" dxfId="389" priority="557"/>
    <cfRule type="duplicateValues" dxfId="388" priority="547"/>
    <cfRule type="duplicateValues" dxfId="387" priority="548"/>
    <cfRule type="duplicateValues" dxfId="386" priority="549"/>
    <cfRule type="duplicateValues" dxfId="385" priority="550"/>
  </conditionalFormatting>
  <conditionalFormatting sqref="E515">
    <cfRule type="duplicateValues" dxfId="384" priority="555"/>
    <cfRule type="duplicateValues" dxfId="383" priority="554" stopIfTrue="1"/>
    <cfRule type="duplicateValues" dxfId="382" priority="552" stopIfTrue="1"/>
    <cfRule type="duplicateValues" dxfId="381" priority="553" stopIfTrue="1"/>
  </conditionalFormatting>
  <conditionalFormatting sqref="E517">
    <cfRule type="duplicateValues" dxfId="380" priority="538"/>
    <cfRule type="duplicateValues" dxfId="379" priority="539" stopIfTrue="1"/>
    <cfRule type="duplicateValues" dxfId="378" priority="540" stopIfTrue="1"/>
    <cfRule type="duplicateValues" dxfId="377" priority="542" stopIfTrue="1"/>
    <cfRule type="duplicateValues" dxfId="376" priority="543" stopIfTrue="1"/>
    <cfRule type="duplicateValues" dxfId="375" priority="544" stopIfTrue="1"/>
    <cfRule type="duplicateValues" dxfId="374" priority="545"/>
    <cfRule type="duplicateValues" dxfId="373" priority="546"/>
    <cfRule type="duplicateValues" dxfId="372" priority="541" stopIfTrue="1"/>
  </conditionalFormatting>
  <conditionalFormatting sqref="E535:E538">
    <cfRule type="duplicateValues" dxfId="371" priority="551"/>
  </conditionalFormatting>
  <conditionalFormatting sqref="E539:E546">
    <cfRule type="duplicateValues" dxfId="370" priority="560"/>
    <cfRule type="duplicateValues" dxfId="369" priority="559"/>
    <cfRule type="duplicateValues" dxfId="368" priority="558"/>
    <cfRule type="duplicateValues" dxfId="367" priority="568"/>
    <cfRule type="duplicateValues" dxfId="366" priority="569"/>
    <cfRule type="duplicateValues" dxfId="365" priority="567" stopIfTrue="1"/>
    <cfRule type="duplicateValues" dxfId="364" priority="566" stopIfTrue="1"/>
    <cfRule type="duplicateValues" dxfId="363" priority="565" stopIfTrue="1"/>
    <cfRule type="duplicateValues" dxfId="362" priority="564" stopIfTrue="1"/>
    <cfRule type="duplicateValues" dxfId="361" priority="563" stopIfTrue="1"/>
    <cfRule type="duplicateValues" dxfId="360" priority="562" stopIfTrue="1"/>
    <cfRule type="duplicateValues" dxfId="359" priority="561"/>
  </conditionalFormatting>
  <conditionalFormatting sqref="E540:E541 E543 E545:E546">
    <cfRule type="expression" dxfId="358" priority="720" stopIfTrue="1">
      <formula>AND(COUNTIF($E$539:$E$539, E540)+COUNTIF($E$541:$E$542, E540)+COUNTIF($E$536:$E$537, E540)&gt;1,NOT(ISBLANK(E540)))</formula>
    </cfRule>
  </conditionalFormatting>
  <conditionalFormatting sqref="E547:E550 E552:E554">
    <cfRule type="expression" dxfId="357" priority="732" stopIfTrue="1">
      <formula>AND(COUNTIF($E$548:$E$550, E547)+COUNTIF($E$543:$E$546, E547)&gt;1,NOT(ISBLANK(E547)))</formula>
    </cfRule>
  </conditionalFormatting>
  <conditionalFormatting sqref="E547:E554 E560:E561 E556:E558">
    <cfRule type="expression" dxfId="356" priority="722" stopIfTrue="1">
      <formula>AND(COUNTIF($E$556:$E$557, E547)+COUNTIF($E$543:$E$554, E547)&gt;1,NOT(ISBLANK(E547)))</formula>
    </cfRule>
  </conditionalFormatting>
  <conditionalFormatting sqref="E547:E554">
    <cfRule type="expression" dxfId="355" priority="733" stopIfTrue="1">
      <formula>AND(COUNTIF($E$556:$E$557, E547)+COUNTIF($E$543:$E$554, E547)&gt;1,NOT(ISBLANK(E547)))</formula>
    </cfRule>
  </conditionalFormatting>
  <conditionalFormatting sqref="E549:E550 E552:E554 E547">
    <cfRule type="expression" dxfId="354" priority="727" stopIfTrue="1">
      <formula>AND(COUNTIF($E$548:$E$550, E547)+COUNTIF($E$545:$E$546, E547)+COUNTIF($E$543:$E$543, E547)&gt;1,NOT(ISBLANK(E547)))</formula>
    </cfRule>
  </conditionalFormatting>
  <conditionalFormatting sqref="E549:E550 E552:E554">
    <cfRule type="expression" dxfId="353" priority="726" stopIfTrue="1">
      <formula>AND(COUNTIF($E$548:$E$550, E549)+COUNTIF($E$545:$E$546, E549)&gt;1,NOT(ISBLANK(E549)))</formula>
    </cfRule>
  </conditionalFormatting>
  <conditionalFormatting sqref="E552:E554 E547 E549:E550">
    <cfRule type="expression" dxfId="352" priority="721" stopIfTrue="1">
      <formula>AND(COUNTIF($E$548:$E$550, E547)+COUNTIF($E$545:$E$546, E547)+COUNTIF($E$543:$E$543, E547)&gt;1,NOT(ISBLANK(E547)))</formula>
    </cfRule>
  </conditionalFormatting>
  <conditionalFormatting sqref="E552:E554">
    <cfRule type="duplicateValues" dxfId="351" priority="570" stopIfTrue="1"/>
    <cfRule type="duplicateValues" dxfId="350" priority="573"/>
    <cfRule type="duplicateValues" dxfId="349" priority="572" stopIfTrue="1"/>
    <cfRule type="duplicateValues" dxfId="348" priority="571" stopIfTrue="1"/>
  </conditionalFormatting>
  <conditionalFormatting sqref="E560:E561">
    <cfRule type="duplicateValues" dxfId="347" priority="579"/>
    <cfRule type="duplicateValues" dxfId="346" priority="578"/>
    <cfRule type="duplicateValues" dxfId="345" priority="577"/>
    <cfRule type="duplicateValues" dxfId="344" priority="576"/>
    <cfRule type="duplicateValues" dxfId="343" priority="574"/>
    <cfRule type="duplicateValues" dxfId="342" priority="575"/>
  </conditionalFormatting>
  <conditionalFormatting sqref="E562:E565">
    <cfRule type="duplicateValues" dxfId="341" priority="584"/>
    <cfRule type="duplicateValues" dxfId="340" priority="594"/>
    <cfRule type="duplicateValues" dxfId="339" priority="593"/>
    <cfRule type="duplicateValues" dxfId="338" priority="583"/>
    <cfRule type="duplicateValues" dxfId="337" priority="582"/>
    <cfRule type="duplicateValues" dxfId="336" priority="581"/>
  </conditionalFormatting>
  <conditionalFormatting sqref="E565">
    <cfRule type="duplicateValues" dxfId="335" priority="592"/>
    <cfRule type="duplicateValues" dxfId="334" priority="591"/>
    <cfRule type="duplicateValues" dxfId="333" priority="590" stopIfTrue="1"/>
    <cfRule type="duplicateValues" dxfId="332" priority="589" stopIfTrue="1"/>
    <cfRule type="duplicateValues" dxfId="331" priority="588" stopIfTrue="1"/>
    <cfRule type="duplicateValues" dxfId="330" priority="587" stopIfTrue="1"/>
    <cfRule type="duplicateValues" dxfId="329" priority="586" stopIfTrue="1"/>
    <cfRule type="duplicateValues" dxfId="328" priority="585" stopIfTrue="1"/>
    <cfRule type="duplicateValues" dxfId="327" priority="580"/>
  </conditionalFormatting>
  <conditionalFormatting sqref="E567:E586 E589 E594 E597">
    <cfRule type="expression" dxfId="326" priority="735" stopIfTrue="1">
      <formula>AND(COUNTIF($E$593:$E$593, E567)+COUNTIF($E$590:$E$590, E567)+COUNTIF($E$585:$E$585, E567)+COUNTIF($E$563:$E$582, E567)&gt;1,NOT(ISBLANK(E567)))</formula>
    </cfRule>
  </conditionalFormatting>
  <conditionalFormatting sqref="E567:E587 E589 E594 E597">
    <cfRule type="expression" dxfId="325" priority="741" stopIfTrue="1">
      <formula>AND(COUNTIF($E$593:$E$593, E567)+COUNTIF($E$590:$E$590, E567)+COUNTIF($E$585:$E$585, E567)+COUNTIF($E$563:$E$583, E567)&gt;1,NOT(ISBLANK(E567)))</formula>
    </cfRule>
  </conditionalFormatting>
  <conditionalFormatting sqref="E567:E589 E594 E597">
    <cfRule type="expression" dxfId="324" priority="742" stopIfTrue="1">
      <formula>AND(COUNTIF($E$593:$E$593, E567)+COUNTIF($E$590:$E$590, E567)+COUNTIF($E$563:$E$585, E567)&gt;1,NOT(ISBLANK(E567)))</formula>
    </cfRule>
  </conditionalFormatting>
  <conditionalFormatting sqref="E567:E602">
    <cfRule type="duplicateValues" dxfId="323" priority="596"/>
    <cfRule type="duplicateValues" dxfId="322" priority="597"/>
    <cfRule type="duplicateValues" dxfId="321" priority="595"/>
    <cfRule type="duplicateValues" dxfId="320" priority="603"/>
    <cfRule type="duplicateValues" dxfId="319" priority="604"/>
    <cfRule type="duplicateValues" dxfId="318" priority="598"/>
  </conditionalFormatting>
  <conditionalFormatting sqref="E597">
    <cfRule type="duplicateValues" dxfId="317" priority="602" stopIfTrue="1"/>
    <cfRule type="duplicateValues" dxfId="316" priority="601" stopIfTrue="1"/>
    <cfRule type="duplicateValues" dxfId="315" priority="600" stopIfTrue="1"/>
    <cfRule type="duplicateValues" dxfId="314" priority="599"/>
  </conditionalFormatting>
  <conditionalFormatting sqref="E603:E604">
    <cfRule type="duplicateValues" dxfId="313" priority="609"/>
    <cfRule type="duplicateValues" dxfId="312" priority="607"/>
    <cfRule type="duplicateValues" dxfId="311" priority="606"/>
    <cfRule type="duplicateValues" dxfId="310" priority="618"/>
    <cfRule type="duplicateValues" dxfId="309" priority="619"/>
    <cfRule type="duplicateValues" dxfId="308" priority="608"/>
  </conditionalFormatting>
  <conditionalFormatting sqref="E604">
    <cfRule type="duplicateValues" dxfId="307" priority="615" stopIfTrue="1"/>
    <cfRule type="duplicateValues" dxfId="306" priority="614" stopIfTrue="1"/>
    <cfRule type="duplicateValues" dxfId="305" priority="613" stopIfTrue="1"/>
    <cfRule type="duplicateValues" dxfId="304" priority="612" stopIfTrue="1"/>
    <cfRule type="duplicateValues" dxfId="303" priority="611" stopIfTrue="1"/>
    <cfRule type="duplicateValues" dxfId="302" priority="610" stopIfTrue="1"/>
    <cfRule type="duplicateValues" dxfId="301" priority="605"/>
    <cfRule type="duplicateValues" dxfId="300" priority="616"/>
    <cfRule type="duplicateValues" dxfId="299" priority="617"/>
  </conditionalFormatting>
  <conditionalFormatting sqref="E605:E608 E610 E612:E613">
    <cfRule type="expression" dxfId="298" priority="749" stopIfTrue="1">
      <formula>AND(COUNTIF($E$606:$E$606, E605)+COUNTIF($E$608:$E$609, E605)+COUNTIF($E$601:$E$604, E605)&gt;1,NOT(ISBLANK(E605)))</formula>
    </cfRule>
  </conditionalFormatting>
  <conditionalFormatting sqref="E605:E613">
    <cfRule type="duplicateValues" dxfId="297" priority="628"/>
  </conditionalFormatting>
  <conditionalFormatting sqref="E605:E614">
    <cfRule type="duplicateValues" dxfId="296" priority="621"/>
    <cfRule type="duplicateValues" dxfId="295" priority="623"/>
    <cfRule type="duplicateValues" dxfId="294" priority="622"/>
    <cfRule type="duplicateValues" dxfId="293" priority="620"/>
    <cfRule type="duplicateValues" dxfId="292" priority="630"/>
    <cfRule type="duplicateValues" dxfId="291" priority="629"/>
  </conditionalFormatting>
  <conditionalFormatting sqref="E606 E608 E610 E612:E613">
    <cfRule type="expression" dxfId="290" priority="743" stopIfTrue="1">
      <formula>AND(COUNTIF($E$606:$E$606, E606)+COUNTIF($E$604:$E$604, E606)+COUNTIF($E$608:$E$609, E606)+COUNTIF($E$602:$E$602, E606)&gt;1,NOT(ISBLANK(E606)))</formula>
    </cfRule>
  </conditionalFormatting>
  <conditionalFormatting sqref="E610">
    <cfRule type="duplicateValues" dxfId="289" priority="627" stopIfTrue="1"/>
    <cfRule type="duplicateValues" dxfId="288" priority="626" stopIfTrue="1"/>
    <cfRule type="duplicateValues" dxfId="287" priority="625" stopIfTrue="1"/>
    <cfRule type="duplicateValues" dxfId="286" priority="624"/>
  </conditionalFormatting>
  <conditionalFormatting sqref="E615:E620 E622:E623 E625:E631">
    <cfRule type="expression" dxfId="285" priority="757" stopIfTrue="1">
      <formula>AND(COUNTIF($E$621:$E$627, E615)+COUNTIF($E$618:$E$619, E615)+COUNTIF($E$611:$E$616, E615)&gt;1,NOT(ISBLANK(E615)))</formula>
    </cfRule>
  </conditionalFormatting>
  <conditionalFormatting sqref="E615:E620 E622:E623 E625:E634">
    <cfRule type="expression" dxfId="284" priority="758" stopIfTrue="1">
      <formula>AND(COUNTIF($E$621:$E$630, E615)+COUNTIF($E$618:$E$619, E615)+COUNTIF($E$611:$E$616, E615)&gt;1,NOT(ISBLANK(E615)))</formula>
    </cfRule>
  </conditionalFormatting>
  <conditionalFormatting sqref="E623">
    <cfRule type="duplicateValues" dxfId="283" priority="631"/>
    <cfRule type="duplicateValues" dxfId="282" priority="633" stopIfTrue="1"/>
    <cfRule type="duplicateValues" dxfId="281" priority="632" stopIfTrue="1"/>
    <cfRule type="duplicateValues" dxfId="280" priority="635"/>
    <cfRule type="duplicateValues" dxfId="279" priority="636"/>
    <cfRule type="duplicateValues" dxfId="278" priority="634" stopIfTrue="1"/>
  </conditionalFormatting>
  <conditionalFormatting sqref="E625:E634">
    <cfRule type="duplicateValues" dxfId="277" priority="649"/>
    <cfRule type="duplicateValues" dxfId="276" priority="644"/>
    <cfRule type="duplicateValues" dxfId="275" priority="645"/>
    <cfRule type="duplicateValues" dxfId="274" priority="646"/>
    <cfRule type="duplicateValues" dxfId="273" priority="647"/>
    <cfRule type="duplicateValues" dxfId="272" priority="648"/>
  </conditionalFormatting>
  <conditionalFormatting sqref="E626:E631 E623 E616 E619">
    <cfRule type="expression" dxfId="271" priority="751" stopIfTrue="1">
      <formula>AND(COUNTIF($E$619:$E$619, E616)+COUNTIF($E$615:$E$615, E616)+COUNTIF($E$612:$E$612, E616)+COUNTIF($E$622:$E$627, E616)&gt;1,NOT(ISBLANK(E616)))</formula>
    </cfRule>
  </conditionalFormatting>
  <conditionalFormatting sqref="E635:E654 E660:E661 E665:E666 E670:E672 E681:E683 E689:E695 E697:E711 E713 E715 E717 E719:E720 E724 E727:E728 E731 E736 E738:E739 E742 E748:E750 E752:E753 E755 E757:E760 E762 E764 E767:E768 E770:E772 E775 E777 E779 E781:E782 E784:E785 E787 E789:E790">
    <cfRule type="expression" dxfId="270" priority="201" stopIfTrue="1">
      <formula>AND(COUNTIF($E$784:$E$785, E635)+COUNTIF($E$774:$E$774, E635)+COUNTIF($E$770:$E$770, E635)+COUNTIF($E$759:$E$759, E635)+COUNTIF($E$757:$E$757, E635)+COUNTIF($E$750:$E$750, E635)+COUNTIF($E$737:$E$737, E635)+COUNTIF($E$731:$E$731, E635)+COUNTIF($E$726:$E$726, E635)+COUNTIF($E$719:$E$719, E635)+COUNTIF($E$708:$E$708, E635)+COUNTIF($E$782:$E$782, E635)+COUNTIF($E$779:$E$780, E635)+COUNTIF($E$776:$E$777, E635)+COUNTIF($E$772:$E$772, E635)+COUNTIF($E$765:$E$767, E635)+COUNTIF($E$762:$E$763, E635)+COUNTIF($E$752:$E$755, E635)+COUNTIF($E$747:$E$748, E635)+COUNTIF($E$743:$E$745, E635)+COUNTIF($E$733:$E$734, E635)+COUNTIF($E$722:$E$723, E635)+COUNTIF($E$714:$E$715, E635)+COUNTIF($E$712:$E$712, E635)+COUNTIF($E$710:$E$710, E635)+COUNTIF($E$676:$E$678, E635)+COUNTIF($E$665:$E$667, E635)+COUNTIF($E$660:$E$661, E635)+COUNTIF($E$655:$E$656, E635)+COUNTIF($E$630:$E$649, E635)+COUNTIF($E$684:$E$690, E635)+COUNTIF($E$692:$E$706, E635)&gt;1,NOT(ISBLANK(E635)))</formula>
    </cfRule>
  </conditionalFormatting>
  <conditionalFormatting sqref="E635:E655 E657:E672 E674:E675 E681:E683 E689:E695 E697:E711 E713 E715 E717 E719:E720 E724 E727:E728 E731 E736 E738:E739 E742 E748:E750 E752:E753 E755 E757:E760 E762 E764 E767:E768 E770:E772 E775 E777 E779 E781:E782 E784:E785 E787 E789:E790">
    <cfRule type="expression" dxfId="269" priority="192" stopIfTrue="1">
      <formula>AND(COUNTIF($E$784:$E$785, E635)+COUNTIF($E$774:$E$774, E635)+COUNTIF($E$770:$E$770, E635)+COUNTIF($E$759:$E$759, E635)+COUNTIF($E$757:$E$757, E635)+COUNTIF($E$750:$E$750, E635)+COUNTIF($E$737:$E$737, E635)+COUNTIF($E$731:$E$731, E635)+COUNTIF($E$726:$E$726, E635)+COUNTIF($E$719:$E$719, E635)+COUNTIF($E$708:$E$708, E635)+COUNTIF($E$782:$E$782, E635)+COUNTIF($E$779:$E$780, E635)+COUNTIF($E$776:$E$777, E635)+COUNTIF($E$772:$E$772, E635)+COUNTIF($E$765:$E$767, E635)+COUNTIF($E$762:$E$763, E635)+COUNTIF($E$752:$E$755, E635)+COUNTIF($E$747:$E$748, E635)+COUNTIF($E$743:$E$745, E635)+COUNTIF($E$733:$E$734, E635)+COUNTIF($E$722:$E$723, E635)+COUNTIF($E$714:$E$715, E635)+COUNTIF($E$712:$E$712, E635)+COUNTIF($E$710:$E$710, E635)+COUNTIF($E$676:$E$678, E635)+COUNTIF($E$669:$E$670, E635)+COUNTIF($E$630:$E$650, E635)+COUNTIF($E$684:$E$690, E635)+COUNTIF($E$692:$E$706, E635)+COUNTIF($E$652:$E$667, E635)&gt;1,NOT(ISBLANK(E635)))</formula>
    </cfRule>
  </conditionalFormatting>
  <conditionalFormatting sqref="E635:E655 E657:E672 E674:E683 E689:E695 E697:E711 E713 E715 E717 E719:E720 E724 E727:E728 E731 E736 E738:E739 E742 E748:E750 E752:E753 E755 E757:E760 E762 E764 E767:E768 E770:E772 E775 E777 E779 E781:E782 E784:E785 E787 E789:E790">
    <cfRule type="expression" dxfId="268" priority="203" stopIfTrue="1">
      <formula>AND(COUNTIF($E$784:$E$785, E635)+COUNTIF($E$774:$E$774, E635)+COUNTIF($E$770:$E$770, E635)+COUNTIF($E$759:$E$759, E635)+COUNTIF($E$757:$E$757, E635)+COUNTIF($E$750:$E$750, E635)+COUNTIF($E$737:$E$737, E635)+COUNTIF($E$731:$E$731, E635)+COUNTIF($E$726:$E$726, E635)+COUNTIF($E$719:$E$719, E635)+COUNTIF($E$708:$E$708, E635)+COUNTIF($E$782:$E$782, E635)+COUNTIF($E$779:$E$780, E635)+COUNTIF($E$776:$E$777, E635)+COUNTIF($E$772:$E$772, E635)+COUNTIF($E$765:$E$767, E635)+COUNTIF($E$762:$E$763, E635)+COUNTIF($E$752:$E$755, E635)+COUNTIF($E$747:$E$748, E635)+COUNTIF($E$743:$E$745, E635)+COUNTIF($E$733:$E$734, E635)+COUNTIF($E$722:$E$723, E635)+COUNTIF($E$714:$E$715, E635)+COUNTIF($E$712:$E$712, E635)+COUNTIF($E$710:$E$710, E635)+COUNTIF($E$630:$E$650, E635)+COUNTIF($E$669:$E$678, E635)+COUNTIF($E$684:$E$690, E635)+COUNTIF($E$692:$E$706, E635)+COUNTIF($E$652:$E$667, E635)&gt;1,NOT(ISBLANK(E635)))</formula>
    </cfRule>
  </conditionalFormatting>
  <conditionalFormatting sqref="E635:E655 E657:E672 E674:E695 E697:E711 E713 E715 E717 E719:E720 E724 E727:E728 E731 E736 E738:E739 E742 E748:E750 E752:E753 E755 E757:E760 E762 E764 E767:E768 E770:E772 E775 E777 E779 E781:E782 E784:E785 E787 E789:E790">
    <cfRule type="expression" dxfId="267" priority="204" stopIfTrue="1">
      <formula>AND(COUNTIF($E$784:$E$785, E635)+COUNTIF($E$774:$E$774, E635)+COUNTIF($E$770:$E$770, E635)+COUNTIF($E$759:$E$759, E635)+COUNTIF($E$757:$E$757, E635)+COUNTIF($E$750:$E$750, E635)+COUNTIF($E$737:$E$737, E635)+COUNTIF($E$731:$E$731, E635)+COUNTIF($E$726:$E$726, E635)+COUNTIF($E$719:$E$719, E635)+COUNTIF($E$708:$E$708, E635)+COUNTIF($E$782:$E$782, E635)+COUNTIF($E$779:$E$780, E635)+COUNTIF($E$776:$E$777, E635)+COUNTIF($E$772:$E$772, E635)+COUNTIF($E$765:$E$767, E635)+COUNTIF($E$762:$E$763, E635)+COUNTIF($E$752:$E$755, E635)+COUNTIF($E$747:$E$748, E635)+COUNTIF($E$743:$E$745, E635)+COUNTIF($E$733:$E$734, E635)+COUNTIF($E$722:$E$723, E635)+COUNTIF($E$714:$E$715, E635)+COUNTIF($E$712:$E$712, E635)+COUNTIF($E$710:$E$710, E635)+COUNTIF($E$630:$E$650, E635)+COUNTIF($E$669:$E$690, E635)+COUNTIF($E$692:$E$706, E635)+COUNTIF($E$652:$E$667, E635)&gt;1,NOT(ISBLANK(E635)))</formula>
    </cfRule>
  </conditionalFormatting>
  <conditionalFormatting sqref="E635:E655 E657:E672 E674:E695 E697:E711 E713:E725 E727:E728 E731 E736 E738:E739 E742 E748:E750 E752:E753 E755 E757:E760 E762 E764 E767:E768 E770:E772 E775 E777 E779 E781:E782 E784:E785 E787 E789:E790">
    <cfRule type="expression" dxfId="266" priority="208" stopIfTrue="1">
      <formula>AND(COUNTIF($E$784:$E$785, E635)+COUNTIF($E$774:$E$774, E635)+COUNTIF($E$770:$E$770, E635)+COUNTIF($E$759:$E$759, E635)+COUNTIF($E$757:$E$757, E635)+COUNTIF($E$750:$E$750, E635)+COUNTIF($E$737:$E$737, E635)+COUNTIF($E$731:$E$731, E635)+COUNTIF($E$726:$E$726, E635)+COUNTIF($E$782:$E$782, E635)+COUNTIF($E$779:$E$780, E635)+COUNTIF($E$776:$E$777, E635)+COUNTIF($E$772:$E$772, E635)+COUNTIF($E$765:$E$767, E635)+COUNTIF($E$762:$E$763, E635)+COUNTIF($E$752:$E$755, E635)+COUNTIF($E$747:$E$748, E635)+COUNTIF($E$743:$E$745, E635)+COUNTIF($E$733:$E$734, E635)+COUNTIF($E$722:$E$723, E635)+COUNTIF($E$630:$E$650, E635)+COUNTIF($E$669:$E$690, E635)+COUNTIF($E$692:$E$706, E635)+COUNTIF($E$708:$E$720, E635)+COUNTIF($E$652:$E$667, E635)&gt;1,NOT(ISBLANK(E635)))</formula>
    </cfRule>
  </conditionalFormatting>
  <conditionalFormatting sqref="E635:E655 E657:E672 E674:E695 E697:E711 E713:E725 E727:E728 E731 E736 E738:E739 E748:E750 E752:E753 E755 E757:E760 E762 E764 E767:E768 E770:E772 E775 E777 E779 E781:E782 E784:E785 E787 E789:E790 E742">
    <cfRule type="expression" dxfId="265" priority="191" stopIfTrue="1">
      <formula>AND(COUNTIF($E$784:$E$785, E635)+COUNTIF($E$774:$E$774, E635)+COUNTIF($E$770:$E$770, E635)+COUNTIF($E$759:$E$759, E635)+COUNTIF($E$757:$E$757, E635)+COUNTIF($E$750:$E$750, E635)+COUNTIF($E$737:$E$737, E635)+COUNTIF($E$731:$E$731, E635)+COUNTIF($E$726:$E$726, E635)+COUNTIF($E$782:$E$782, E635)+COUNTIF($E$779:$E$780, E635)+COUNTIF($E$776:$E$777, E635)+COUNTIF($E$772:$E$772, E635)+COUNTIF($E$765:$E$767, E635)+COUNTIF($E$762:$E$763, E635)+COUNTIF($E$752:$E$755, E635)+COUNTIF($E$747:$E$748, E635)+COUNTIF($E$743:$E$745, E635)+COUNTIF($E$733:$E$734, E635)+COUNTIF($E$722:$E$723, E635)+COUNTIF($E$630:$E$650, E635)+COUNTIF($E$669:$E$690, E635)+COUNTIF($E$692:$E$706, E635)+COUNTIF($E$708:$E$720, E635)+COUNTIF($E$652:$E$667, E635)&gt;1,NOT(ISBLANK(E635)))</formula>
    </cfRule>
  </conditionalFormatting>
  <conditionalFormatting sqref="E635:E655 E657:E672 E674:E695 E697:E711 E713:E725 E727:E736 E738:E744 E747:E750 E752:E753 E755 E757:E760 E762 E764 E767:E768 E770:E772 E775 E777 E779 E781:E782 E784:E785 E787 E789:E790">
    <cfRule type="expression" dxfId="264" priority="210" stopIfTrue="1">
      <formula>AND(COUNTIF($E$784:$E$785, E635)+COUNTIF($E$774:$E$774, E635)+COUNTIF($E$770:$E$770, E635)+COUNTIF($E$759:$E$759, E635)+COUNTIF($E$757:$E$757, E635)+COUNTIF($E$750:$E$750, E635)+COUNTIF($E$782:$E$782, E635)+COUNTIF($E$779:$E$780, E635)+COUNTIF($E$776:$E$777, E635)+COUNTIF($E$772:$E$772, E635)+COUNTIF($E$765:$E$767, E635)+COUNTIF($E$762:$E$763, E635)+COUNTIF($E$752:$E$755, E635)+COUNTIF($E$747:$E$748, E635)+COUNTIF($E$742:$E$745, E635)+COUNTIF($E$733:$E$739, E635)+COUNTIF($E$630:$E$650, E635)+COUNTIF($E$669:$E$690, E635)+COUNTIF($E$692:$E$706, E635)+COUNTIF($E$708:$E$720, E635)+COUNTIF($E$722:$E$731, E635)+COUNTIF($E$652:$E$667, E635)&gt;1,NOT(ISBLANK(E635)))</formula>
    </cfRule>
  </conditionalFormatting>
  <conditionalFormatting sqref="E635:E655 E657:E672 E674:E695 E697:E711 E713:E725 E727:E736 E738:E744 E747:E762 E764 E767:E768 E770:E772 E775 E777 E779 E781:E782 E784:E785 E787 E789:E790">
    <cfRule type="expression" dxfId="263" priority="213" stopIfTrue="1">
      <formula>AND(COUNTIF($E$784:$E$785, E635)+COUNTIF($E$774:$E$774, E635)+COUNTIF($E$770:$E$770, E635)+COUNTIF($E$759:$E$759, E635)+COUNTIF($E$782:$E$782, E635)+COUNTIF($E$779:$E$780, E635)+COUNTIF($E$776:$E$777, E635)+COUNTIF($E$772:$E$772, E635)+COUNTIF($E$765:$E$767, E635)+COUNTIF($E$762:$E$763, E635)+COUNTIF($E$733:$E$739, E635)+COUNTIF($E$630:$E$650, E635)+COUNTIF($E$669:$E$690, E635)+COUNTIF($E$692:$E$706, E635)+COUNTIF($E$708:$E$720, E635)+COUNTIF($E$722:$E$731, E635)+COUNTIF($E$742:$E$757, E635)+COUNTIF($E$652:$E$667, E635)&gt;1,NOT(ISBLANK(E635)))</formula>
    </cfRule>
  </conditionalFormatting>
  <conditionalFormatting sqref="E635:E655 E657:E672 E674:E695 E697:E711 E713:E725 E727:E736 E738:E744 E747:E765 E767:E791">
    <cfRule type="expression" dxfId="262" priority="215" stopIfTrue="1">
      <formula>AND(COUNTIF($E$784:$E$785, E635)+COUNTIF($E$782:$E$782, E635)+COUNTIF($E$779:$E$780, E635)+COUNTIF($E$774:$E$777, E635)+COUNTIF($E$733:$E$739, E635)+COUNTIF($E$630:$E$650, E635)+COUNTIF($E$669:$E$690, E635)+COUNTIF($E$692:$E$706, E635)+COUNTIF($E$708:$E$720, E635)+COUNTIF($E$722:$E$731, E635)+COUNTIF($E$742:$E$760, E635)+COUNTIF($E$762:$E$768, E635)+COUNTIF($E$770:$E$772, E635)+COUNTIF($E$652:$E$667, E635)&gt;1,NOT(ISBLANK(E635)))</formula>
    </cfRule>
    <cfRule type="expression" dxfId="261" priority="216" stopIfTrue="1">
      <formula>AND(COUNTIF($E$784:$E$785, E635)+COUNTIF($E$774:$E$782, E635)+COUNTIF($E$733:$E$739, E635)+COUNTIF($E$630:$E$650, E635)+COUNTIF($E$669:$E$690, E635)+COUNTIF($E$692:$E$706, E635)+COUNTIF($E$708:$E$720, E635)+COUNTIF($E$722:$E$731, E635)+COUNTIF($E$742:$E$760, E635)+COUNTIF($E$762:$E$768, E635)+COUNTIF($E$770:$E$772, E635)+COUNTIF($E$652:$E$667, E635)&gt;1,NOT(ISBLANK(E635)))</formula>
    </cfRule>
  </conditionalFormatting>
  <conditionalFormatting sqref="E635:E655 E657:E791">
    <cfRule type="expression" dxfId="260" priority="1724" stopIfTrue="1">
      <formula>AND(COUNTIF($E$1270:$E$1272, E635)+COUNTIF($E$1266:$E$1267, E635)+COUNTIF($E$817:$E$869, E635)+COUNTIF($E$1:$E$80, E635)+COUNTIF($E$82:$E$267, E635)+COUNTIF($E$269:$E$468, E635)+COUNTIF($E$470:$E$650, E635)+COUNTIF($E$871:$E$1008, E635)+COUNTIF($E$1274:$E$1274, E635)+COUNTIF($E$1283:$E$65536, E635)+COUNTIF($E$652:$E$815, E635)+COUNTIF($E$1010:$E$1230, E635)+COUNTIF($E$1232:$E$1263, E635)&gt;1,NOT(ISBLANK(E635)))</formula>
    </cfRule>
    <cfRule type="expression" dxfId="259" priority="1710" stopIfTrue="1">
      <formula>AND(COUNTIF($E$1266:$E$1267, E635)+COUNTIF($E$817:$E$869, E635)+COUNTIF($E$10:$E$80, E635)+COUNTIF($E$82:$E$267, E635)+COUNTIF($E$269:$E$468, E635)+COUNTIF($E$470:$E$650, E635)+COUNTIF($E$871:$E$1008, E635)+COUNTIF($E$1270:$E$1272, E635)+COUNTIF($E$1274:$E$1274, E635)+COUNTIF($E$652:$E$815, E635)+COUNTIF($E$1010:$E$1230, E635)+COUNTIF($E$1232:$E$1263, E635)&gt;1,NOT(ISBLANK(E635)))</formula>
    </cfRule>
    <cfRule type="expression" dxfId="258" priority="1725" stopIfTrue="1">
      <formula>AND(COUNTIF($E$1283:$E$65536, E635)+COUNTIF($E$1:$E$468, E635)+COUNTIF($E$470:$E$650, E635)+COUNTIF($E$652:$E$1008, E635)+COUNTIF($E$1010:$E$1230, E635)+COUNTIF($E$1232:$E$1274, E635)&gt;1,NOT(ISBLANK(E635)))</formula>
    </cfRule>
  </conditionalFormatting>
  <conditionalFormatting sqref="E636:E638 E642 E644 E654 E660:E661 E665:E666 E670:E672 E681:E683 E689:E695 E697:E711 E713 E715 E717 E719:E720 E724 E727:E728 E731 E736 E738:E739 E742 E748:E750 E752:E753 E755 E757:E760 E762 E764 E767:E768 E770:E772 E775 E777 E779 E781:E782 E784:E785 E787 E789:E790">
    <cfRule type="expression" dxfId="257" priority="195" stopIfTrue="1">
      <formula>AND(COUNTIF($E$784:$E$785, E636)+COUNTIF($E$774:$E$774, E636)+COUNTIF($E$770:$E$770, E636)+COUNTIF($E$759:$E$759, E636)+COUNTIF($E$757:$E$757, E636)+COUNTIF($E$750:$E$750, E636)+COUNTIF($E$737:$E$737, E636)+COUNTIF($E$731:$E$731, E636)+COUNTIF($E$726:$E$726, E636)+COUNTIF($E$719:$E$719, E636)+COUNTIF($E$708:$E$708, E636)+COUNTIF($E$637:$E$637, E636)+COUNTIF($E$782:$E$782, E636)+COUNTIF($E$779:$E$780, E636)+COUNTIF($E$776:$E$777, E636)+COUNTIF($E$772:$E$772, E636)+COUNTIF($E$765:$E$767, E636)+COUNTIF($E$762:$E$763, E636)+COUNTIF($E$752:$E$755, E636)+COUNTIF($E$747:$E$748, E636)+COUNTIF($E$743:$E$745, E636)+COUNTIF($E$733:$E$734, E636)+COUNTIF($E$722:$E$723, E636)+COUNTIF($E$714:$E$715, E636)+COUNTIF($E$712:$E$712, E636)+COUNTIF($E$710:$E$710, E636)+COUNTIF($E$676:$E$678, E636)+COUNTIF($E$665:$E$667, E636)+COUNTIF($E$660:$E$661, E636)+COUNTIF($E$655:$E$656, E636)+COUNTIF($E$649:$E$649, E636)+COUNTIF($E$639:$E$639, E636)+COUNTIF($E$631:$E$633, E636)+COUNTIF($E$684:$E$690, E636)+COUNTIF($E$692:$E$706, E636)&gt;1,NOT(ISBLANK(E636)))</formula>
    </cfRule>
  </conditionalFormatting>
  <conditionalFormatting sqref="E649:E653">
    <cfRule type="duplicateValues" dxfId="256" priority="183" stopIfTrue="1"/>
    <cfRule type="duplicateValues" dxfId="255" priority="181"/>
    <cfRule type="duplicateValues" dxfId="254" priority="180"/>
    <cfRule type="duplicateValues" dxfId="253" priority="188" stopIfTrue="1"/>
    <cfRule type="duplicateValues" dxfId="252" priority="182"/>
    <cfRule type="duplicateValues" dxfId="251" priority="186" stopIfTrue="1"/>
    <cfRule type="duplicateValues" dxfId="250" priority="185" stopIfTrue="1"/>
    <cfRule type="duplicateValues" dxfId="249" priority="187" stopIfTrue="1"/>
    <cfRule type="duplicateValues" dxfId="248" priority="184" stopIfTrue="1"/>
  </conditionalFormatting>
  <conditionalFormatting sqref="E656">
    <cfRule type="duplicateValues" dxfId="247" priority="167" stopIfTrue="1"/>
  </conditionalFormatting>
  <conditionalFormatting sqref="E743">
    <cfRule type="duplicateValues" dxfId="246" priority="177"/>
    <cfRule type="duplicateValues" dxfId="245" priority="179"/>
    <cfRule type="duplicateValues" dxfId="244" priority="178"/>
    <cfRule type="duplicateValues" dxfId="243" priority="176" stopIfTrue="1"/>
    <cfRule type="duplicateValues" dxfId="242" priority="175" stopIfTrue="1"/>
    <cfRule type="duplicateValues" dxfId="241" priority="174" stopIfTrue="1"/>
    <cfRule type="duplicateValues" dxfId="240" priority="173" stopIfTrue="1"/>
    <cfRule type="duplicateValues" dxfId="239" priority="172" stopIfTrue="1"/>
    <cfRule type="duplicateValues" dxfId="238" priority="171" stopIfTrue="1"/>
    <cfRule type="duplicateValues" dxfId="237" priority="170"/>
    <cfRule type="duplicateValues" dxfId="236" priority="169"/>
    <cfRule type="duplicateValues" dxfId="235" priority="168"/>
  </conditionalFormatting>
  <conditionalFormatting sqref="E789:E790 E636:E638 E642 E644 E654 E660:E661 E665:E666 E670:E672 E681:E683 E689:E692 E706:E708 E713 E715 E717 E719:E720 E727:E728 E731 E736 E738:E739 E748:E750 E752 E755 E757:E760 E762 E764 E767:E768 E770:E772 E775 E777 E779 E781:E782 E784:E785 E787">
    <cfRule type="expression" dxfId="234" priority="190" stopIfTrue="1">
      <formula>AND(COUNTIF($E$784:$E$785, E636)+COUNTIF($E$774:$E$774, E636)+COUNTIF($E$770:$E$770, E636)+COUNTIF($E$759:$E$759, E636)+COUNTIF($E$757:$E$757, E636)+COUNTIF($E$750:$E$750, E636)+COUNTIF($E$747:$E$747, E636)+COUNTIF($E$731:$E$731, E636)+COUNTIF($E$726:$E$726, E636)+COUNTIF($E$708:$E$708, E636)+COUNTIF($E$637:$E$637, E636)+COUNTIF($E$714:$E$715, E636)+COUNTIF($E$712:$E$712, E636)+COUNTIF($E$710:$E$710, E636)+COUNTIF($E$701:$E$703, E636)+COUNTIF($E$676:$E$678, E636)+COUNTIF($E$665:$E$667, E636)+COUNTIF($E$660:$E$661, E636)+COUNTIF($E$655:$E$656, E636)+COUNTIF($E$649:$E$649, E636)+COUNTIF($E$639:$E$639, E636)+COUNTIF($E$631:$E$633, E636)+COUNTIF($E$743:$E$745, E636)+COUNTIF($E$782:$E$782, E636)+COUNTIF($E$779:$E$780, E636)+COUNTIF($E$776:$E$777, E636)+COUNTIF($E$772:$E$772, E636)+COUNTIF($E$765:$E$767, E636)+COUNTIF($E$762:$E$763, E636)+COUNTIF($E$752:$E$755, E636)+COUNTIF($E$733:$E$734, E636)+COUNTIF($E$722:$E$723, E636)+COUNTIF($E$684:$E$687, E636)&gt;1,NOT(ISBLANK(E636)))</formula>
    </cfRule>
  </conditionalFormatting>
  <conditionalFormatting sqref="E789:E790">
    <cfRule type="duplicateValues" dxfId="233" priority="189" stopIfTrue="1"/>
  </conditionalFormatting>
  <conditionalFormatting sqref="E792:E820 E822:E875 E877:E948">
    <cfRule type="expression" dxfId="232" priority="1720" stopIfTrue="1">
      <formula>AND(COUNTIF($E$1277:$E$1279, E792)+COUNTIF($E$1273:$E$1274, E792)+COUNTIF($E$821:$E$874, E792)+COUNTIF($E$1:$E$80, E792)+COUNTIF($E$82:$E$269, E792)+COUNTIF($E$271:$E$471, E792)+COUNTIF($E$473:$E$654, E792)+COUNTIF($E$876:$E$1014, E792)+COUNTIF($E$1281:$E$1281, E792)+COUNTIF($E$1283:$E$65536, E792)+COUNTIF($E$656:$E$819, E792)+COUNTIF($E$1016:$E$1236, E792)+COUNTIF($E$1238:$E$1270, E792)&gt;1,NOT(ISBLANK(E792)))</formula>
    </cfRule>
    <cfRule type="expression" dxfId="231" priority="800" stopIfTrue="1">
      <formula>AND(COUNTIF($E$1273:$E$1274, E792)+COUNTIF($E$821:$E$874, E792)+COUNTIF($E$10:$E$80, E792)+COUNTIF($E$82:$E$269, E792)+COUNTIF($E$271:$E$471, E792)+COUNTIF($E$473:$E$654, E792)+COUNTIF($E$876:$E$1014, E792)+COUNTIF($E$1277:$E$1279, E792)+COUNTIF($E$1281:$E$1281, E792)+COUNTIF($E$656:$E$819, E792)+COUNTIF($E$1016:$E$1236, E792)+COUNTIF($E$1238:$E$1270, E792)&gt;1,NOT(ISBLANK(E792)))</formula>
    </cfRule>
  </conditionalFormatting>
  <conditionalFormatting sqref="E821">
    <cfRule type="duplicateValues" dxfId="230" priority="801" stopIfTrue="1"/>
  </conditionalFormatting>
  <conditionalFormatting sqref="E876">
    <cfRule type="duplicateValues" dxfId="229" priority="799" stopIfTrue="1"/>
  </conditionalFormatting>
  <conditionalFormatting sqref="E949:E1016 E1018:E1086">
    <cfRule type="expression" dxfId="228" priority="1719" stopIfTrue="1">
      <formula>AND(COUNTIF($E$1283:$E$65536, E949)+COUNTIF($E$1:$E$472, E949)+COUNTIF($E$474:$E$655, E949)+COUNTIF($E$657:$E$1016, E949)+COUNTIF($E$1018:$E$1237, E949)+COUNTIF($E$1239:$E$1282, E949)&gt;1,NOT(ISBLANK(E949)))</formula>
    </cfRule>
    <cfRule type="expression" dxfId="227" priority="1718" stopIfTrue="1">
      <formula>AND(COUNTIF($E$1278:$E$1280, E949)+COUNTIF($E$1274:$E$1275, E949)+COUNTIF($E$824:$E$876, E949)+COUNTIF($E$1:$E$80, E949)+COUNTIF($E$82:$E$270, E949)+COUNTIF($E$272:$E$472, E949)+COUNTIF($E$474:$E$655, E949)+COUNTIF($E$878:$E$1016, E949)+COUNTIF($E$1282:$E$1282, E949)+COUNTIF($E$1283:$E$65536, E949)+COUNTIF($E$657:$E$822, E949)+COUNTIF($E$1018:$E$1237, E949)+COUNTIF($E$1239:$E$1271, E949)&gt;1,NOT(ISBLANK(E949)))</formula>
    </cfRule>
    <cfRule type="expression" dxfId="226" priority="1688" stopIfTrue="1">
      <formula>AND(COUNTIF($E$1274:$E$1275, E949)+COUNTIF($E$824:$E$876, E949)+COUNTIF($E$10:$E$80, E949)+COUNTIF($E$82:$E$270, E949)+COUNTIF($E$272:$E$472, E949)+COUNTIF($E$474:$E$655, E949)+COUNTIF($E$878:$E$1016, E949)+COUNTIF($E$1278:$E$1280, E949)+COUNTIF($E$1282:$E$1282, E949)+COUNTIF($E$657:$E$822, E949)+COUNTIF($E$1018:$E$1237, E949)+COUNTIF($E$1239:$E$1271, E949)&gt;1,NOT(ISBLANK(E949)))</formula>
    </cfRule>
  </conditionalFormatting>
  <conditionalFormatting sqref="E1017">
    <cfRule type="duplicateValues" dxfId="225" priority="1685" stopIfTrue="1"/>
    <cfRule type="duplicateValues" dxfId="224" priority="1686" stopIfTrue="1"/>
  </conditionalFormatting>
  <conditionalFormatting sqref="E1087:E1089 E1091:E1094 E1096:E1120 E1122:E1124">
    <cfRule type="expression" dxfId="223" priority="1666" stopIfTrue="1">
      <formula>AND(COUNTIF($E$1096:$E$1120, E1087)+COUNTIF($E$1087:$E$1089, E1087)+COUNTIF($E$1091:$E$1094, E1087)+COUNTIF($E$1122:$E$1124, E1087)&gt;1,NOT(ISBLANK(E1087)))</formula>
    </cfRule>
  </conditionalFormatting>
  <conditionalFormatting sqref="E1087:E1133 E1135:E1149 E1151:E1153">
    <cfRule type="expression" dxfId="222" priority="1667" stopIfTrue="1">
      <formula>AND(COUNTIF($E$1151:$E$1153, E1087)+COUNTIF($E$1087:$E$1133, E1087)+COUNTIF($E$1135:$E$1149, E1087)&gt;1,NOT(ISBLANK(E1087)))</formula>
    </cfRule>
  </conditionalFormatting>
  <conditionalFormatting sqref="E1087:E1236 E1:E9 E1283:E65536">
    <cfRule type="expression" dxfId="221" priority="1714" stopIfTrue="1">
      <formula>AND(COUNTIF($E$1278:$E$1280, E1)+COUNTIF($E$1274:$E$1275, E1)+COUNTIF($E$824:$E$876, E1)+COUNTIF($E$1:$E$80, E1)+COUNTIF($E$82:$E$270, E1)+COUNTIF($E$272:$E$472, E1)+COUNTIF($E$474:$E$655, E1)+COUNTIF($E$878:$E$1015, E1)+COUNTIF($E$1282:$E$1282, E1)+COUNTIF($E$1283:$E$65536, E1)+COUNTIF($E$657:$E$822, E1)+COUNTIF($E$1017:$E$1237, E1)+COUNTIF($E$1239:$E$1271, E1)&gt;1,NOT(ISBLANK(E1)))</formula>
    </cfRule>
  </conditionalFormatting>
  <conditionalFormatting sqref="E1087:E1236">
    <cfRule type="expression" dxfId="220" priority="1684" stopIfTrue="1">
      <formula>AND(COUNTIF($E$1274:$E$1275, E1087)+COUNTIF($E$824:$E$876, E1087)+COUNTIF($E$10:$E$80, E1087)+COUNTIF($E$82:$E$270, E1087)+COUNTIF($E$272:$E$472, E1087)+COUNTIF($E$474:$E$655, E1087)+COUNTIF($E$878:$E$1015, E1087)+COUNTIF($E$1278:$E$1280, E1087)+COUNTIF($E$1282:$E$1282, E1087)+COUNTIF($E$657:$E$822, E1087)+COUNTIF($E$1017:$E$1237, E1087)+COUNTIF($E$1239:$E$1271, E1087)&gt;1,NOT(ISBLANK(E1087)))</formula>
    </cfRule>
  </conditionalFormatting>
  <conditionalFormatting sqref="E1151:E1159 E1161:E1163 E1165:E1168 E1170:E1182 E1184:E1203 E1206:E1208 E1087:E1133 E1135:E1149">
    <cfRule type="expression" dxfId="219" priority="1670" stopIfTrue="1">
      <formula>AND(COUNTIF($E$1206:$E$1208, E1087)+COUNTIF($E$1170:$E$1182, E1087)+COUNTIF($E$1087:$E$1133, E1087)+COUNTIF($E$1135:$E$1149, E1087)+COUNTIF($E$1151:$E$1159, E1087)+COUNTIF($E$1161:$E$1163, E1087)+COUNTIF($E$1165:$E$1168, E1087)+COUNTIF($E$1184:$E$1203, E1087)&gt;1,NOT(ISBLANK(E1087)))</formula>
    </cfRule>
  </conditionalFormatting>
  <conditionalFormatting sqref="E1154:E1156">
    <cfRule type="duplicateValues" dxfId="218" priority="1571"/>
  </conditionalFormatting>
  <conditionalFormatting sqref="E1154:E1159 E1161:E1163 E1165:E1168 E1170:E1182 E1184:E1198 E1200:E1203 E1206:E1208">
    <cfRule type="expression" dxfId="217" priority="1669" stopIfTrue="1">
      <formula>AND(COUNTIF($E$1200:$E$1203, E1154)+COUNTIF($E$1154:$E$1159, E1154)+COUNTIF($E$1161:$E$1163, E1154)+COUNTIF($E$1165:$E$1168, E1154)+COUNTIF($E$1170:$E$1182, E1154)+COUNTIF($E$1184:$E$1198, E1154)+COUNTIF($E$1206:$E$1208, E1154)&gt;1,NOT(ISBLANK(E1154)))</formula>
    </cfRule>
  </conditionalFormatting>
  <conditionalFormatting sqref="E1157:E1158">
    <cfRule type="duplicateValues" dxfId="216" priority="1573"/>
  </conditionalFormatting>
  <conditionalFormatting sqref="E1161">
    <cfRule type="duplicateValues" dxfId="215" priority="1572"/>
  </conditionalFormatting>
  <conditionalFormatting sqref="E1163">
    <cfRule type="duplicateValues" dxfId="214" priority="1574"/>
  </conditionalFormatting>
  <conditionalFormatting sqref="E1166">
    <cfRule type="duplicateValues" dxfId="213" priority="1575"/>
  </conditionalFormatting>
  <conditionalFormatting sqref="E1167">
    <cfRule type="duplicateValues" dxfId="212" priority="1579"/>
  </conditionalFormatting>
  <conditionalFormatting sqref="E1168">
    <cfRule type="duplicateValues" dxfId="211" priority="1580"/>
  </conditionalFormatting>
  <conditionalFormatting sqref="E1173">
    <cfRule type="duplicateValues" dxfId="210" priority="1581"/>
  </conditionalFormatting>
  <conditionalFormatting sqref="E1174">
    <cfRule type="duplicateValues" dxfId="209" priority="1576"/>
  </conditionalFormatting>
  <conditionalFormatting sqref="E1175">
    <cfRule type="duplicateValues" dxfId="208" priority="1582"/>
  </conditionalFormatting>
  <conditionalFormatting sqref="E1176">
    <cfRule type="duplicateValues" dxfId="207" priority="1583"/>
  </conditionalFormatting>
  <conditionalFormatting sqref="E1177">
    <cfRule type="duplicateValues" dxfId="206" priority="1577"/>
  </conditionalFormatting>
  <conditionalFormatting sqref="E1178:E1179">
    <cfRule type="duplicateValues" dxfId="205" priority="1578"/>
  </conditionalFormatting>
  <conditionalFormatting sqref="E1180">
    <cfRule type="duplicateValues" dxfId="204" priority="1584"/>
  </conditionalFormatting>
  <conditionalFormatting sqref="E1183">
    <cfRule type="duplicateValues" dxfId="203" priority="1605"/>
    <cfRule type="duplicateValues" dxfId="202" priority="1604"/>
    <cfRule type="duplicateValues" dxfId="201" priority="1603"/>
    <cfRule type="duplicateValues" dxfId="200" priority="1602"/>
    <cfRule type="duplicateValues" dxfId="199" priority="1601"/>
    <cfRule type="duplicateValues" dxfId="198" priority="1599" stopIfTrue="1"/>
    <cfRule type="duplicateValues" dxfId="197" priority="1600"/>
    <cfRule type="expression" dxfId="196" priority="1682" stopIfTrue="1">
      <formula>AND(COUNTIF($E$1183:$E$1183, E1183)+COUNTIF($C$1183:$C$1183, E1183)&gt;1,NOT(ISBLANK(E1183)))</formula>
    </cfRule>
    <cfRule type="duplicateValues" dxfId="195" priority="1610" stopIfTrue="1"/>
    <cfRule type="duplicateValues" dxfId="194" priority="1609" stopIfTrue="1"/>
    <cfRule type="duplicateValues" dxfId="193" priority="1608" stopIfTrue="1"/>
    <cfRule type="duplicateValues" dxfId="192" priority="1607" stopIfTrue="1"/>
    <cfRule type="duplicateValues" dxfId="191" priority="1606" stopIfTrue="1"/>
  </conditionalFormatting>
  <conditionalFormatting sqref="E1184:E1185">
    <cfRule type="duplicateValues" dxfId="190" priority="1585"/>
  </conditionalFormatting>
  <conditionalFormatting sqref="E1186:E1187">
    <cfRule type="duplicateValues" dxfId="189" priority="1586"/>
  </conditionalFormatting>
  <conditionalFormatting sqref="E1189:E1190">
    <cfRule type="duplicateValues" dxfId="188" priority="1588"/>
  </conditionalFormatting>
  <conditionalFormatting sqref="E1194">
    <cfRule type="duplicateValues" dxfId="187" priority="1589"/>
  </conditionalFormatting>
  <conditionalFormatting sqref="E1197">
    <cfRule type="duplicateValues" dxfId="186" priority="1587"/>
  </conditionalFormatting>
  <conditionalFormatting sqref="E1198">
    <cfRule type="duplicateValues" dxfId="185" priority="1590"/>
  </conditionalFormatting>
  <conditionalFormatting sqref="E1199">
    <cfRule type="duplicateValues" dxfId="184" priority="1598" stopIfTrue="1"/>
    <cfRule type="duplicateValues" dxfId="183" priority="1597"/>
    <cfRule type="duplicateValues" dxfId="182" priority="1570" stopIfTrue="1"/>
  </conditionalFormatting>
  <conditionalFormatting sqref="E1200">
    <cfRule type="duplicateValues" dxfId="181" priority="1591"/>
  </conditionalFormatting>
  <conditionalFormatting sqref="E1201:E1202">
    <cfRule type="duplicateValues" dxfId="180" priority="1592"/>
  </conditionalFormatting>
  <conditionalFormatting sqref="E1203">
    <cfRule type="duplicateValues" dxfId="179" priority="1593"/>
  </conditionalFormatting>
  <conditionalFormatting sqref="E1204">
    <cfRule type="duplicateValues" dxfId="178" priority="1613"/>
    <cfRule type="duplicateValues" dxfId="177" priority="1614"/>
    <cfRule type="duplicateValues" dxfId="176" priority="1615"/>
    <cfRule type="duplicateValues" dxfId="175" priority="1617"/>
    <cfRule type="duplicateValues" dxfId="174" priority="1618" stopIfTrue="1"/>
    <cfRule type="duplicateValues" dxfId="173" priority="1619" stopIfTrue="1"/>
    <cfRule type="duplicateValues" dxfId="172" priority="1620" stopIfTrue="1"/>
    <cfRule type="duplicateValues" dxfId="171" priority="1621" stopIfTrue="1"/>
    <cfRule type="duplicateValues" dxfId="170" priority="1622" stopIfTrue="1"/>
    <cfRule type="duplicateValues" dxfId="169" priority="1616"/>
    <cfRule type="duplicateValues" dxfId="168" priority="1612" stopIfTrue="1"/>
    <cfRule type="duplicateValues" dxfId="167" priority="1611"/>
  </conditionalFormatting>
  <conditionalFormatting sqref="E1205">
    <cfRule type="duplicateValues" dxfId="166" priority="1626"/>
    <cfRule type="duplicateValues" dxfId="165" priority="1627"/>
    <cfRule type="duplicateValues" dxfId="164" priority="1633" stopIfTrue="1"/>
    <cfRule type="duplicateValues" dxfId="163" priority="1631" stopIfTrue="1"/>
    <cfRule type="duplicateValues" dxfId="162" priority="1628"/>
    <cfRule type="duplicateValues" dxfId="161" priority="1629"/>
    <cfRule type="duplicateValues" dxfId="160" priority="1630" stopIfTrue="1"/>
    <cfRule type="duplicateValues" dxfId="159" priority="1632" stopIfTrue="1"/>
    <cfRule type="duplicateValues" dxfId="158" priority="1634" stopIfTrue="1"/>
    <cfRule type="expression" dxfId="157" priority="1683" stopIfTrue="1">
      <formula>AND(COUNTIF($E$1205:$E$1205, E1205)+COUNTIF($C$1205:$C$1205, E1205)&gt;1,NOT(ISBLANK(E1205)))</formula>
    </cfRule>
    <cfRule type="duplicateValues" dxfId="156" priority="1623"/>
    <cfRule type="duplicateValues" dxfId="155" priority="1624" stopIfTrue="1"/>
    <cfRule type="duplicateValues" dxfId="154" priority="1625"/>
  </conditionalFormatting>
  <conditionalFormatting sqref="E1206">
    <cfRule type="duplicateValues" dxfId="153" priority="1594"/>
  </conditionalFormatting>
  <conditionalFormatting sqref="E1206:E1208 E1200:E1203 E1184:E1198 E1170:E1182 E1165:E1168 E1161:E1163 E1154:E1159">
    <cfRule type="expression" dxfId="152" priority="1665" stopIfTrue="1">
      <formula>AND(COUNTIF($E$1200:$E$1203, E1154)+COUNTIF($E$1154:$E$1159, E1154)+COUNTIF($E$1206:$E$1208, E1154)+COUNTIF($E$1161:$E$1163, E1154)+COUNTIF($E$1165:$E$1168, E1154)+COUNTIF($E$1170:$E$1182, E1154)+COUNTIF($E$1184:$E$1198, E1154)&gt;1,NOT(ISBLANK(E1154)))</formula>
    </cfRule>
  </conditionalFormatting>
  <conditionalFormatting sqref="E1207">
    <cfRule type="duplicateValues" dxfId="151" priority="1595"/>
  </conditionalFormatting>
  <conditionalFormatting sqref="E1208">
    <cfRule type="duplicateValues" dxfId="150" priority="1596"/>
  </conditionalFormatting>
  <conditionalFormatting sqref="E1209:E1210">
    <cfRule type="duplicateValues" dxfId="149" priority="1637" stopIfTrue="1"/>
    <cfRule type="duplicateValues" dxfId="148" priority="1639" stopIfTrue="1"/>
    <cfRule type="duplicateValues" dxfId="147" priority="1635" stopIfTrue="1"/>
    <cfRule type="duplicateValues" dxfId="146" priority="1636" stopIfTrue="1"/>
    <cfRule type="duplicateValues" dxfId="145" priority="1640" stopIfTrue="1"/>
    <cfRule type="duplicateValues" dxfId="144" priority="1641"/>
    <cfRule type="duplicateValues" dxfId="143" priority="1642"/>
    <cfRule type="duplicateValues" dxfId="142" priority="1643"/>
    <cfRule type="duplicateValues" dxfId="141" priority="1644"/>
    <cfRule type="duplicateValues" dxfId="140" priority="1645"/>
    <cfRule type="duplicateValues" dxfId="139" priority="1646"/>
    <cfRule type="duplicateValues" dxfId="138" priority="1638" stopIfTrue="1"/>
  </conditionalFormatting>
  <conditionalFormatting sqref="E1211">
    <cfRule type="duplicateValues" dxfId="137" priority="1647"/>
  </conditionalFormatting>
  <conditionalFormatting sqref="E1211:E1212 E1214">
    <cfRule type="expression" dxfId="136" priority="1664" stopIfTrue="1">
      <formula>AND(COUNTIF($E$1214:$E$1214, E1211)+COUNTIF($E$1211:$E$1212, E1211)&gt;1,NOT(ISBLANK(E1211)))</formula>
    </cfRule>
  </conditionalFormatting>
  <conditionalFormatting sqref="E1211:E1214">
    <cfRule type="duplicateValues" dxfId="135" priority="1660" stopIfTrue="1"/>
    <cfRule type="duplicateValues" dxfId="134" priority="1662" stopIfTrue="1"/>
    <cfRule type="duplicateValues" dxfId="133" priority="1663" stopIfTrue="1"/>
    <cfRule type="duplicateValues" dxfId="132" priority="1652" stopIfTrue="1"/>
    <cfRule type="duplicateValues" dxfId="131" priority="1653"/>
    <cfRule type="duplicateValues" dxfId="130" priority="1661" stopIfTrue="1"/>
    <cfRule type="duplicateValues" dxfId="129" priority="1654"/>
    <cfRule type="duplicateValues" dxfId="128" priority="1655"/>
    <cfRule type="duplicateValues" dxfId="127" priority="1656"/>
    <cfRule type="duplicateValues" dxfId="126" priority="1657"/>
    <cfRule type="duplicateValues" dxfId="125" priority="1658"/>
    <cfRule type="duplicateValues" dxfId="124" priority="1659" stopIfTrue="1"/>
  </conditionalFormatting>
  <conditionalFormatting sqref="E1212">
    <cfRule type="duplicateValues" dxfId="123" priority="1648"/>
  </conditionalFormatting>
  <conditionalFormatting sqref="E1213">
    <cfRule type="duplicateValues" dxfId="122" priority="1649" stopIfTrue="1"/>
    <cfRule type="duplicateValues" dxfId="121" priority="1650"/>
  </conditionalFormatting>
  <conditionalFormatting sqref="E1214">
    <cfRule type="duplicateValues" dxfId="120" priority="1651"/>
  </conditionalFormatting>
  <conditionalFormatting sqref="E1237 E1239:E1245 E1247:E1252 E1254:E1271 E1274:E1275 E1278:E1280 E1282">
    <cfRule type="expression" dxfId="119" priority="809" stopIfTrue="1">
      <formula>AND(COUNTIF($E$1273:$E$1274, E1237)+COUNTIF($E$823:$E$875, E1237)+COUNTIF($E$10:$E$80, E1237)+COUNTIF($E$82:$E$269, E1237)+COUNTIF($E$271:$E$471, E1237)+COUNTIF($E$473:$E$654, E1237)+COUNTIF($E$877:$E$1014, E1237)+COUNTIF($E$1277:$E$1279, E1237)+COUNTIF($E$1281:$E$1281, E1237)+COUNTIF($E$656:$E$821, E1237)+COUNTIF($E$1016:$E$1236, E1237)+COUNTIF($E$1238:$E$1270, E1237)&gt;1,NOT(ISBLANK(E1237)))</formula>
    </cfRule>
    <cfRule type="expression" dxfId="118" priority="1716" stopIfTrue="1">
      <formula>AND(COUNTIF($E$1277:$E$1279, E1237)+COUNTIF($E$1273:$E$1274, E1237)+COUNTIF($E$823:$E$875, E1237)+COUNTIF($E$1:$E$80, E1237)+COUNTIF($E$82:$E$269, E1237)+COUNTIF($E$271:$E$471, E1237)+COUNTIF($E$473:$E$654, E1237)+COUNTIF($E$877:$E$1014, E1237)+COUNTIF($E$1281:$E$1281, E1237)+COUNTIF($E$1283:$E$65536, E1237)+COUNTIF($E$656:$E$821, E1237)+COUNTIF($E$1016:$E$1236, E1237)+COUNTIF($E$1238:$E$1270, E1237)&gt;1,NOT(ISBLANK(E1237)))</formula>
    </cfRule>
  </conditionalFormatting>
  <conditionalFormatting sqref="E1237 E1239:E1245 E1247:E1252 E1254:E1282 E792:E948">
    <cfRule type="expression" dxfId="117" priority="1717" stopIfTrue="1">
      <formula>AND(COUNTIF($E$1283:$E$65536, E792)+COUNTIF($E$1:$E$471, E792)+COUNTIF($E$473:$E$654, E792)+COUNTIF($E$656:$E$1014, E792)+COUNTIF($E$1016:$E$1236, E792)+COUNTIF($E$1238:$E$1281, E792)&gt;1,NOT(ISBLANK(E792)))</formula>
    </cfRule>
  </conditionalFormatting>
  <conditionalFormatting sqref="E1238">
    <cfRule type="duplicateValues" dxfId="116" priority="803" stopIfTrue="1"/>
    <cfRule type="duplicateValues" dxfId="115" priority="802" stopIfTrue="1"/>
  </conditionalFormatting>
  <conditionalFormatting sqref="E1246 E1253">
    <cfRule type="expression" dxfId="114" priority="798" stopIfTrue="1">
      <formula>AND(COUNTIF($E$10:$E$67, E1246)+COUNTIF($E$69:$E$79, E1246)+COUNTIF($E$81:$E$154, E1246)&gt;1,NOT(ISBLANK(E1246)))</formula>
    </cfRule>
  </conditionalFormatting>
  <conditionalFormatting sqref="E1253 E1246">
    <cfRule type="expression" dxfId="113" priority="797" stopIfTrue="1">
      <formula>AND(COUNTIF($E$23:$E$67, E1246)+COUNTIF($E$10:$E$21, E1246)+COUNTIF($E$69:$E$79, E1246)+COUNTIF($E$81:$E$154, E1246)&gt;1,NOT(ISBLANK(E1246)))</formula>
    </cfRule>
  </conditionalFormatting>
  <conditionalFormatting sqref="E1253">
    <cfRule type="duplicateValues" dxfId="112" priority="794" stopIfTrue="1"/>
    <cfRule type="duplicateValues" dxfId="111" priority="795" stopIfTrue="1"/>
    <cfRule type="duplicateValues" dxfId="110" priority="796" stopIfTrue="1"/>
    <cfRule type="duplicateValues" dxfId="109" priority="784" stopIfTrue="1"/>
    <cfRule type="duplicateValues" dxfId="108" priority="785"/>
    <cfRule type="duplicateValues" dxfId="107" priority="786"/>
    <cfRule type="duplicateValues" dxfId="106" priority="787"/>
    <cfRule type="duplicateValues" dxfId="105" priority="788"/>
    <cfRule type="duplicateValues" dxfId="104" priority="789"/>
    <cfRule type="duplicateValues" dxfId="103" priority="790"/>
    <cfRule type="duplicateValues" dxfId="102" priority="791" stopIfTrue="1"/>
    <cfRule type="duplicateValues" dxfId="101" priority="782"/>
    <cfRule type="duplicateValues" dxfId="100" priority="783" stopIfTrue="1"/>
    <cfRule type="duplicateValues" dxfId="99" priority="792" stopIfTrue="1"/>
    <cfRule type="duplicateValues" dxfId="98" priority="793" stopIfTrue="1"/>
  </conditionalFormatting>
  <conditionalFormatting sqref="E1272">
    <cfRule type="duplicateValues" dxfId="97" priority="808" stopIfTrue="1"/>
  </conditionalFormatting>
  <conditionalFormatting sqref="E1273">
    <cfRule type="duplicateValues" dxfId="96" priority="807" stopIfTrue="1"/>
  </conditionalFormatting>
  <conditionalFormatting sqref="E1276">
    <cfRule type="duplicateValues" dxfId="95" priority="806" stopIfTrue="1"/>
  </conditionalFormatting>
  <conditionalFormatting sqref="E1277">
    <cfRule type="duplicateValues" dxfId="94" priority="805" stopIfTrue="1"/>
  </conditionalFormatting>
  <conditionalFormatting sqref="E1281">
    <cfRule type="duplicateValues" dxfId="93" priority="804" stopIfTrue="1"/>
  </conditionalFormatting>
  <conditionalFormatting sqref="I950:I951">
    <cfRule type="duplicateValues" dxfId="92" priority="1687" stopIfTrue="1"/>
  </conditionalFormatting>
  <conditionalFormatting sqref="N191 N195 N199 N203 N207 N211 N215 N219 N223 N227 N231 N235 N239 N243 N247 N251 N255 N259 N263 N267 N271 N275 N279 N283 N287 N291 N295 N299 N303 N307 N311 N315 N319 N323 N327 N331 N335 N339 N343 N347 N351 N355 N359 N363 N367 N371 N375 N379 N383 N387 N391 N395">
    <cfRule type="expression" dxfId="91" priority="138" stopIfTrue="1">
      <formula>AND(COUNTIF($E$4:$E$74, N191)+COUNTIF($E$75:$E$182, N191)&gt;1,NOT(ISBLANK(N191)))</formula>
    </cfRule>
    <cfRule type="expression" dxfId="90" priority="132" stopIfTrue="1">
      <formula>AND(COUNTIF($E$140:$E$182, N191)+COUNTIF($E$4:$E$18, N191)+COUNTIF($E$20:$E$74, N191)+COUNTIF($E$124:$E$137, N191)+COUNTIF($E$75:$E$122, N191)&gt;1,NOT(ISBLANK(N191)))</formula>
    </cfRule>
    <cfRule type="expression" dxfId="89" priority="133" stopIfTrue="1">
      <formula>AND(COUNTIF($E$140:$E$182, N191)+COUNTIF($E$4:$E$74, N191)+COUNTIF($E$124:$E$137, N191)+COUNTIF($E$75:$E$122, N191)&gt;1,NOT(ISBLANK(N191)))</formula>
    </cfRule>
    <cfRule type="expression" dxfId="88" priority="136" stopIfTrue="1">
      <formula>AND(COUNTIF($E$140:$E$182, N191)+COUNTIF($E$4:$E$16, N191)+COUNTIF($E$42:$E$74, N191)+COUNTIF($E$124:$E$137, N191)+COUNTIF($E$75:$E$122, N191)&gt;1,NOT(ISBLANK(N191)))</formula>
    </cfRule>
    <cfRule type="expression" dxfId="87" priority="137" stopIfTrue="1">
      <formula>AND(COUNTIF($E$140:$E$182, N191)+COUNTIF($E$4:$E$14, N191)+COUNTIF($E$42:$E$74, N191)+COUNTIF($E$124:$E$137, N191)+COUNTIF($E$75:$E$122, N191)&gt;1,NOT(ISBLANK(N191)))</formula>
    </cfRule>
    <cfRule type="expression" dxfId="86" priority="140" stopIfTrue="1">
      <formula>AND(COUNTIF($E$1270:$E$1271, N191)+COUNTIF($E$818:$E$870, N191)+COUNTIF($E$4:$E$74, N191)+COUNTIF($E$75:$E$264, N191)+COUNTIF($E$266:$E$467, N191)+COUNTIF($E$469:$E$649, N191)+COUNTIF($E$872:$E$1010, N191)+COUNTIF($E$1274:$E$1276, N191)+COUNTIF($E$1278:$E$1278, N191)+COUNTIF($E$651:$E$816, N191)+COUNTIF($E$1012:$E$1233, N191)+COUNTIF($E$1235:$E$1267, N191)&gt;1,NOT(ISBLANK(N191)))</formula>
    </cfRule>
  </conditionalFormatting>
  <conditionalFormatting sqref="N398:N400 N402:N404 N406:N408 N410:N412 N414:N416 N418:N420 N422:N424 N426:N428 N430:N432 N434:N436 N438:N440 N442:N444 N446:N448 N450:N452 N454:N456 N458:N460 N462:N464 N466:N468 N470:N472 N474:N476 N478:N480 N482:N484 N486:N488 N490:N492 N494:N496 N498:N500 N502:N504 N506:N508 N510:N512 N514:N516 N518:N520 N522:N524 N526:N528 N530:N532 N534:N536 N538:N540 N542:N544 N546:N548 N550:N552 N554:N556 N558:N560 N562:N564 N566:N568 N570:N572 N574:N576 N578:N580 N582:N584 N586:N588 N590:N592 N594:N596 N598:N600 N602:N604 N606:N608 N610:N612 N614:N616 N618:N620 N622:N624 N626:N628 N630:N632 N634 N10:O397">
    <cfRule type="expression" dxfId="85" priority="114" stopIfTrue="1">
      <formula>AND(COUNTIF($E$140:$E$182, N10)+COUNTIF($E$4:$E$18, N10)+COUNTIF($E$20:$E$74, N10)+COUNTIF($E$124:$E$137, N10)+COUNTIF($E$75:$E$122, N10)&gt;1,NOT(ISBLANK(N10)))</formula>
    </cfRule>
  </conditionalFormatting>
  <conditionalFormatting sqref="N636:N638 N640:N642 N644:N646 N648:N650 N652:N654 N656:N658 N660:N662 N664:N666 N668:N670 N672:N674 N676:N678 N680:N682 N684:N686 N688:N690 N692:N694 N696:N698 N700:N702 N704:N706 N708:N710 N712:N714 N716:N718 N720:N722 N724:N726 N728:N730 N732:N734 N736:N738 N740:N742 N744:N746 N748:N750 N752:N754 N756:N758 N760:N762 N764:N766 N768:N770 N772:N774 N776:N778 N780:N782 N784:N786 N788:N790 N399:O635">
    <cfRule type="expression" dxfId="84" priority="96" stopIfTrue="1">
      <formula>AND(COUNTIF($E$140:$E$182, N399)+COUNTIF($E$4:$E$18, N399)+COUNTIF($E$20:$E$74, N399)+COUNTIF($E$124:$E$137, N399)+COUNTIF($E$75:$E$122, N399)&gt;1,NOT(ISBLANK(N399)))</formula>
    </cfRule>
  </conditionalFormatting>
  <conditionalFormatting sqref="N793:N795 N797:N799 N801:N803 N805:N807 N809:N811 N813:N815 N817:N819 N821:N823 N825:N827 N829:N831 N833:N835 N837:N839 N841:N843 N845:N847 N849:N851 N853:N855 N857:N859 N861:N863 N865:N867 N869:N871 N873:N875 N877:N879 N881:N883 N885:N887 N889:N891 N893:N895 N897:N899 N901:N903 N905:N907 N909:N911 N913:N915 N917:N919 N921:N923 N925:N927 N929:N931 N933:N935 N937:N939 N941:N943 N945:N947 N637:O792">
    <cfRule type="expression" dxfId="83" priority="78" stopIfTrue="1">
      <formula>AND(COUNTIF($E$140:$E$182, N637)+COUNTIF($E$4:$E$18, N637)+COUNTIF($E$20:$E$74, N637)+COUNTIF($E$124:$E$137, N637)+COUNTIF($E$75:$E$122, N637)&gt;1,NOT(ISBLANK(N637)))</formula>
    </cfRule>
  </conditionalFormatting>
  <conditionalFormatting sqref="N950:N952 N954:N956 N958:N960 N962:N1086 N794:O949 O1005 O1009 O1057 O1061">
    <cfRule type="expression" dxfId="82" priority="60" stopIfTrue="1">
      <formula>AND(COUNTIF($E$140:$E$182, N794)+COUNTIF($E$4:$E$18, N794)+COUNTIF($E$20:$E$74, N794)+COUNTIF($E$124:$E$137, N794)+COUNTIF($E$75:$E$122, N794)&gt;1,NOT(ISBLANK(N794)))</formula>
    </cfRule>
  </conditionalFormatting>
  <conditionalFormatting sqref="N1088:N1090 N1092:N1094 N1096:N1098 N1100:N1236 N1087:O1087 O1143 O1147 O1195 O1199">
    <cfRule type="expression" dxfId="81" priority="39" stopIfTrue="1">
      <formula>AND(COUNTIF($E$1274:$E$1276, N1087)+COUNTIF($E$1270:$E$1271, N1087)+COUNTIF($E$818:$E$870, N1087)+COUNTIF($E$1:$E$74, N1087)+COUNTIF($E$75:$E$264, N1087)+COUNTIF($E$266:$E$467, N1087)+COUNTIF($E$469:$E$649, N1087)+COUNTIF($E$872:$E$1010, N1087)+COUNTIF($E$1278:$E$1278, N1087)+COUNTIF($E$1429:$E$65530, N1087)+COUNTIF($E$651:$E$816, N1087)+COUNTIF($E$1012:$E$1233, N1087)+COUNTIF($E$1235:$E$1267, N1087)&gt;1,NOT(ISBLANK(N1087)))</formula>
    </cfRule>
  </conditionalFormatting>
  <conditionalFormatting sqref="N1238:N1240 N1242:N1244 N1246:N1248 N1250:N1282 N1237:O1237">
    <cfRule type="expression" dxfId="80" priority="15" stopIfTrue="1">
      <formula>AND(COUNTIF($E$1274:$E$1276, N1237)+COUNTIF($E$1270:$E$1271, N1237)+COUNTIF($E$818:$E$870, N1237)+COUNTIF($E$1:$E$74, N1237)+COUNTIF($E$75:$E$264, N1237)+COUNTIF($E$266:$E$467, N1237)+COUNTIF($E$469:$E$649, N1237)+COUNTIF($E$872:$E$1010, N1237)+COUNTIF($E$1278:$E$1278, N1237)+COUNTIF($E$1429:$E$65530, N1237)+COUNTIF($E$651:$E$816, N1237)+COUNTIF($E$1012:$E$1233, N1237)+COUNTIF($E$1235:$E$1267, N1237)&gt;1,NOT(ISBLANK(N1237)))</formula>
    </cfRule>
  </conditionalFormatting>
  <conditionalFormatting sqref="N10:O397 N398:N400 N402:N404 N406:N408 N410:N412 N414:N416 N418:N420 N422:N424 N426:N428 N430:N432 N434:N436 N438:N440 N442:N444 N446:N448 N450:N452 N454:N456 N458:N460 N462:N464 N466:N468 N470:N472 N474:N476 N478:N480 N482:N484 N486:N488 N490:N492 N494:N496 N498:N500 N502:N504 N506:N508 N510:N512 N514:N516 N518:N520 N522:N524 N526:N528 N530:N532 N534:N536 N538:N540 N542:N544 N546:N548 N550:N552 N554:N556 N558:N560 N562:N564 N566:N568 N570:N572 N574:N576 N578:N580 N582:N584 N586:N588 N590:N592 N594:N596 N598:N600 N602:N604 N606:N608 N610:N612 N614:N616 N618:N620 N622:N624 N626:N628 N630:N632 N634">
    <cfRule type="expression" dxfId="79" priority="115" stopIfTrue="1">
      <formula>AND(COUNTIF($E$140:$E$182, N10)+COUNTIF($E$4:$E$74, N10)+COUNTIF($E$124:$E$137, N10)+COUNTIF($E$75:$E$122, N10)&gt;1,NOT(ISBLANK(N10)))</formula>
    </cfRule>
    <cfRule type="expression" dxfId="78" priority="118" stopIfTrue="1">
      <formula>AND(COUNTIF($E$140:$E$182, N10)+COUNTIF($E$4:$E$16, N10)+COUNTIF($E$42:$E$74, N10)+COUNTIF($E$124:$E$137, N10)+COUNTIF($E$75:$E$122, N10)&gt;1,NOT(ISBLANK(N10)))</formula>
    </cfRule>
    <cfRule type="expression" dxfId="77" priority="119" stopIfTrue="1">
      <formula>AND(COUNTIF($E$140:$E$182, N10)+COUNTIF($E$4:$E$14, N10)+COUNTIF($E$42:$E$74, N10)+COUNTIF($E$124:$E$137, N10)+COUNTIF($E$75:$E$122, N10)&gt;1,NOT(ISBLANK(N10)))</formula>
    </cfRule>
    <cfRule type="expression" dxfId="76" priority="120" stopIfTrue="1">
      <formula>AND(COUNTIF($E$4:$E$74, N10)+COUNTIF($E$75:$E$182, N10)&gt;1,NOT(ISBLANK(N10)))</formula>
    </cfRule>
    <cfRule type="expression" dxfId="75" priority="122" stopIfTrue="1">
      <formula>AND(COUNTIF($E$1270:$E$1271, N10)+COUNTIF($E$818:$E$870, N10)+COUNTIF($E$4:$E$74, N10)+COUNTIF($E$75:$E$264, N10)+COUNTIF($E$266:$E$467, N10)+COUNTIF($E$469:$E$649, N10)+COUNTIF($E$872:$E$1010, N10)+COUNTIF($E$1274:$E$1276, N10)+COUNTIF($E$1278:$E$1278, N10)+COUNTIF($E$651:$E$816, N10)+COUNTIF($E$1012:$E$1233, N10)+COUNTIF($E$1235:$E$1267, N10)&gt;1,NOT(ISBLANK(N10)))</formula>
    </cfRule>
  </conditionalFormatting>
  <conditionalFormatting sqref="N10:O1086">
    <cfRule type="expression" dxfId="74" priority="1728" stopIfTrue="1">
      <formula>AND(COUNTIF($E$1274:$E$1276, N10)+COUNTIF($E$1270:$E$1271, N10)+COUNTIF($E$818:$E$870, N10)+COUNTIF($E$1:$E$74, N10)+COUNTIF($E$75:$E$264, N10)+COUNTIF($E$266:$E$467, N10)+COUNTIF($E$469:$E$649, N10)+COUNTIF($E$872:$E$1010, N10)+COUNTIF($E$1278:$E$1278, N10)+COUNTIF($E$1283:$E$65036, N10)+COUNTIF($E$651:$E$816, N10)+COUNTIF($E$1012:$E$1233, N10)+COUNTIF($E$1235:$E$1267, N10)&gt;1,NOT(ISBLANK(N10)))</formula>
    </cfRule>
    <cfRule type="expression" dxfId="73" priority="1729" stopIfTrue="1">
      <formula>AND(COUNTIF($E$1283:$E$65036, N10)+COUNTIF($E$1:$E$467, N10)+COUNTIF($E$469:$E$649, N10)+COUNTIF($E$651:$E$1010, N10)+COUNTIF($E$1012:$E$1233, N10)+COUNTIF($E$1235:$E$1278, N10)&gt;1,NOT(ISBLANK(N10)))</formula>
    </cfRule>
  </conditionalFormatting>
  <conditionalFormatting sqref="N399:O635 N636:N638 N640:N642 N644:N646 N648:N650 N652:N654 N656:N658 N660:N662 N664:N666 N668:N670 N672:N674 N676:N678 N680:N682 N684:N686 N688:N690 N692:N694 N696:N698 N700:N702 N704:N706 N708:N710 N712:N714 N716:N718 N720:N722 N724:N726 N728:N730 N732:N734 N736:N738 N740:N742 N744:N746 N748:N750 N752:N754 N756:N758 N760:N762 N764:N766 N768:N770 N772:N774 N776:N778 N780:N782 N784:N786 N788:N790">
    <cfRule type="expression" dxfId="72" priority="97" stopIfTrue="1">
      <formula>AND(COUNTIF($E$140:$E$182, N399)+COUNTIF($E$4:$E$74, N399)+COUNTIF($E$124:$E$137, N399)+COUNTIF($E$75:$E$122, N399)&gt;1,NOT(ISBLANK(N399)))</formula>
    </cfRule>
    <cfRule type="expression" dxfId="71" priority="101" stopIfTrue="1">
      <formula>AND(COUNTIF($E$140:$E$182, N399)+COUNTIF($E$4:$E$14, N399)+COUNTIF($E$42:$E$74, N399)+COUNTIF($E$124:$E$137, N399)+COUNTIF($E$75:$E$122, N399)&gt;1,NOT(ISBLANK(N399)))</formula>
    </cfRule>
    <cfRule type="expression" dxfId="70" priority="102" stopIfTrue="1">
      <formula>AND(COUNTIF($E$4:$E$74, N399)+COUNTIF($E$75:$E$182, N399)&gt;1,NOT(ISBLANK(N399)))</formula>
    </cfRule>
    <cfRule type="expression" dxfId="69" priority="104" stopIfTrue="1">
      <formula>AND(COUNTIF($E$1270:$E$1271, N399)+COUNTIF($E$818:$E$870, N399)+COUNTIF($E$4:$E$74, N399)+COUNTIF($E$75:$E$264, N399)+COUNTIF($E$266:$E$467, N399)+COUNTIF($E$469:$E$649, N399)+COUNTIF($E$872:$E$1010, N399)+COUNTIF($E$1274:$E$1276, N399)+COUNTIF($E$1278:$E$1278, N399)+COUNTIF($E$651:$E$816, N399)+COUNTIF($E$1012:$E$1233, N399)+COUNTIF($E$1235:$E$1267, N399)&gt;1,NOT(ISBLANK(N399)))</formula>
    </cfRule>
    <cfRule type="expression" dxfId="68" priority="100" stopIfTrue="1">
      <formula>AND(COUNTIF($E$140:$E$182, N399)+COUNTIF($E$4:$E$16, N399)+COUNTIF($E$42:$E$74, N399)+COUNTIF($E$124:$E$137, N399)+COUNTIF($E$75:$E$122, N399)&gt;1,NOT(ISBLANK(N399)))</formula>
    </cfRule>
  </conditionalFormatting>
  <conditionalFormatting sqref="N637:O792 N793:N795 N797:N799 N801:N803 N805:N807 N809:N811 N813:N815 N817:N819 N821:N823 N825:N827 N829:N831 N833:N835 N837:N839 N841:N843 N845:N847 N849:N851 N853:N855 N857:N859 N861:N863 N865:N867 N869:N871 N873:N875 N877:N879 N881:N883 N885:N887 N889:N891 N893:N895 N897:N899 N901:N903 N905:N907 N909:N911 N913:N915 N917:N919 N921:N923 N925:N927 N929:N931 N933:N935 N937:N939 N941:N943 N945:N947">
    <cfRule type="expression" dxfId="67" priority="84" stopIfTrue="1">
      <formula>AND(COUNTIF($E$4:$E$74, N637)+COUNTIF($E$75:$E$182, N637)&gt;1,NOT(ISBLANK(N637)))</formula>
    </cfRule>
    <cfRule type="expression" dxfId="66" priority="83" stopIfTrue="1">
      <formula>AND(COUNTIF($E$140:$E$182, N637)+COUNTIF($E$4:$E$14, N637)+COUNTIF($E$42:$E$74, N637)+COUNTIF($E$124:$E$137, N637)+COUNTIF($E$75:$E$122, N637)&gt;1,NOT(ISBLANK(N637)))</formula>
    </cfRule>
    <cfRule type="expression" dxfId="65" priority="82" stopIfTrue="1">
      <formula>AND(COUNTIF($E$140:$E$182, N637)+COUNTIF($E$4:$E$16, N637)+COUNTIF($E$42:$E$74, N637)+COUNTIF($E$124:$E$137, N637)+COUNTIF($E$75:$E$122, N637)&gt;1,NOT(ISBLANK(N637)))</formula>
    </cfRule>
    <cfRule type="expression" dxfId="64" priority="86" stopIfTrue="1">
      <formula>AND(COUNTIF($E$1270:$E$1271, N637)+COUNTIF($E$818:$E$870, N637)+COUNTIF($E$4:$E$74, N637)+COUNTIF($E$75:$E$264, N637)+COUNTIF($E$266:$E$467, N637)+COUNTIF($E$469:$E$649, N637)+COUNTIF($E$872:$E$1010, N637)+COUNTIF($E$1274:$E$1276, N637)+COUNTIF($E$1278:$E$1278, N637)+COUNTIF($E$651:$E$816, N637)+COUNTIF($E$1012:$E$1233, N637)+COUNTIF($E$1235:$E$1267, N637)&gt;1,NOT(ISBLANK(N637)))</formula>
    </cfRule>
    <cfRule type="expression" dxfId="63" priority="79" stopIfTrue="1">
      <formula>AND(COUNTIF($E$140:$E$182, N637)+COUNTIF($E$4:$E$74, N637)+COUNTIF($E$124:$E$137, N637)+COUNTIF($E$75:$E$122, N637)&gt;1,NOT(ISBLANK(N637)))</formula>
    </cfRule>
  </conditionalFormatting>
  <conditionalFormatting sqref="N794:O949 N950:N952 N954:N956 N958:N960 N962:N1086 O1005 O1009 O1057 O1061">
    <cfRule type="expression" dxfId="62" priority="68" stopIfTrue="1">
      <formula>AND(COUNTIF($E$1270:$E$1271, N794)+COUNTIF($E$818:$E$870, N794)+COUNTIF($E$4:$E$74, N794)+COUNTIF($E$75:$E$264, N794)+COUNTIF($E$266:$E$467, N794)+COUNTIF($E$469:$E$649, N794)+COUNTIF($E$872:$E$1010, N794)+COUNTIF($E$1274:$E$1276, N794)+COUNTIF($E$1278:$E$1278, N794)+COUNTIF($E$651:$E$816, N794)+COUNTIF($E$1012:$E$1233, N794)+COUNTIF($E$1235:$E$1267, N794)&gt;1,NOT(ISBLANK(N794)))</formula>
    </cfRule>
    <cfRule type="expression" dxfId="61" priority="61" stopIfTrue="1">
      <formula>AND(COUNTIF($E$140:$E$182, N794)+COUNTIF($E$4:$E$74, N794)+COUNTIF($E$124:$E$137, N794)+COUNTIF($E$75:$E$122, N794)&gt;1,NOT(ISBLANK(N794)))</formula>
    </cfRule>
    <cfRule type="expression" dxfId="60" priority="65" stopIfTrue="1">
      <formula>AND(COUNTIF($E$140:$E$182, N794)+COUNTIF($E$4:$E$14, N794)+COUNTIF($E$42:$E$74, N794)+COUNTIF($E$124:$E$137, N794)+COUNTIF($E$75:$E$122, N794)&gt;1,NOT(ISBLANK(N794)))</formula>
    </cfRule>
    <cfRule type="expression" dxfId="59" priority="66" stopIfTrue="1">
      <formula>AND(COUNTIF($E$4:$E$74, N794)+COUNTIF($E$75:$E$182, N794)&gt;1,NOT(ISBLANK(N794)))</formula>
    </cfRule>
    <cfRule type="expression" dxfId="58" priority="64" stopIfTrue="1">
      <formula>AND(COUNTIF($E$140:$E$182, N794)+COUNTIF($E$4:$E$16, N794)+COUNTIF($E$42:$E$74, N794)+COUNTIF($E$124:$E$137, N794)+COUNTIF($E$75:$E$122, N794)&gt;1,NOT(ISBLANK(N794)))</formula>
    </cfRule>
  </conditionalFormatting>
  <conditionalFormatting sqref="N1087:O1087 N1088:N1090 N1092:N1094 N1096:N1098 N1100:N1236 O1143 O1147 O1195 O1199">
    <cfRule type="expression" dxfId="57" priority="48" stopIfTrue="1">
      <formula>AND(COUNTIF($E$1270:$E$1271, N1087)+COUNTIF($E$818:$E$870, N1087)+COUNTIF($E$4:$E$74, N1087)+COUNTIF($E$75:$E$264, N1087)+COUNTIF($E$266:$E$467, N1087)+COUNTIF($E$469:$E$649, N1087)+COUNTIF($E$872:$E$1010, N1087)+COUNTIF($E$1274:$E$1276, N1087)+COUNTIF($E$1278:$E$1278, N1087)+COUNTIF($E$651:$E$816, N1087)+COUNTIF($E$1012:$E$1233, N1087)+COUNTIF($E$1235:$E$1267, N1087)&gt;1,NOT(ISBLANK(N1087)))</formula>
    </cfRule>
    <cfRule type="expression" dxfId="56" priority="44" stopIfTrue="1">
      <formula>AND(COUNTIF($E$140:$E$182, N1087)+COUNTIF($E$4:$E$16, N1087)+COUNTIF($E$42:$E$74, N1087)+COUNTIF($E$124:$E$137, N1087)+COUNTIF($E$75:$E$122, N1087)&gt;1,NOT(ISBLANK(N1087)))</formula>
    </cfRule>
    <cfRule type="expression" dxfId="55" priority="41" stopIfTrue="1">
      <formula>AND(COUNTIF($E$140:$E$182, N1087)+COUNTIF($E$4:$E$74, N1087)+COUNTIF($E$124:$E$137, N1087)+COUNTIF($E$75:$E$122, N1087)&gt;1,NOT(ISBLANK(N1087)))</formula>
    </cfRule>
    <cfRule type="expression" dxfId="54" priority="49" stopIfTrue="1">
      <formula>AND(COUNTIF($E$1429:$E$65530, N1087)+COUNTIF($E$1:$E$467, N1087)+COUNTIF($E$469:$E$649, N1087)+COUNTIF($E$651:$E$1010, N1087)+COUNTIF($E$1012:$E$1233, N1087)+COUNTIF($E$1235:$E$1278, N1087)&gt;1,NOT(ISBLANK(N1087)))</formula>
    </cfRule>
    <cfRule type="expression" dxfId="53" priority="46" stopIfTrue="1">
      <formula>AND(COUNTIF($E$4:$E$74, N1087)+COUNTIF($E$75:$E$182, N1087)&gt;1,NOT(ISBLANK(N1087)))</formula>
    </cfRule>
    <cfRule type="expression" dxfId="52" priority="45" stopIfTrue="1">
      <formula>AND(COUNTIF($E$140:$E$182, N1087)+COUNTIF($E$4:$E$14, N1087)+COUNTIF($E$42:$E$74, N1087)+COUNTIF($E$124:$E$137, N1087)+COUNTIF($E$75:$E$122, N1087)&gt;1,NOT(ISBLANK(N1087)))</formula>
    </cfRule>
    <cfRule type="expression" dxfId="51" priority="50" stopIfTrue="1">
      <formula>AND(COUNTIF($E$1318:$E$65530, N1087)+COUNTIF($E$1:$E$467, N1087)+COUNTIF($E$469:$E$649, N1087)+COUNTIF($E$651:$E$1010, N1087)+COUNTIF($E$1012:$E$1233, N1087)+COUNTIF($E$1235:$E$1278, N1087)&gt;1,NOT(ISBLANK(N1087)))</formula>
    </cfRule>
    <cfRule type="expression" dxfId="50" priority="40" stopIfTrue="1">
      <formula>AND(COUNTIF($E$140:$E$182, N1087)+COUNTIF($E$4:$E$18, N1087)+COUNTIF($E$20:$E$74, N1087)+COUNTIF($E$124:$E$137, N1087)+COUNTIF($E$75:$E$122, N1087)&gt;1,NOT(ISBLANK(N1087)))</formula>
    </cfRule>
  </conditionalFormatting>
  <conditionalFormatting sqref="N1237:O1237 N1238:N1240 N1242:N1244 N1246:N1248 N1250:N1282">
    <cfRule type="expression" dxfId="49" priority="24" stopIfTrue="1">
      <formula>AND(COUNTIF($E$1270:$E$1271, N1237)+COUNTIF($E$818:$E$870, N1237)+COUNTIF($E$4:$E$74, N1237)+COUNTIF($E$75:$E$264, N1237)+COUNTIF($E$266:$E$467, N1237)+COUNTIF($E$469:$E$649, N1237)+COUNTIF($E$872:$E$1010, N1237)+COUNTIF($E$1274:$E$1276, N1237)+COUNTIF($E$1278:$E$1278, N1237)+COUNTIF($E$651:$E$816, N1237)+COUNTIF($E$1012:$E$1233, N1237)+COUNTIF($E$1235:$E$1267, N1237)&gt;1,NOT(ISBLANK(N1237)))</formula>
    </cfRule>
    <cfRule type="expression" dxfId="48" priority="25" stopIfTrue="1">
      <formula>AND(COUNTIF($E$1429:$E$65530, N1237)+COUNTIF($E$1:$E$467, N1237)+COUNTIF($E$469:$E$649, N1237)+COUNTIF($E$651:$E$1010, N1237)+COUNTIF($E$1012:$E$1233, N1237)+COUNTIF($E$1235:$E$1278, N1237)&gt;1,NOT(ISBLANK(N1237)))</formula>
    </cfRule>
    <cfRule type="expression" dxfId="47" priority="26" stopIfTrue="1">
      <formula>AND(COUNTIF($E$1318:$E$65530, N1237)+COUNTIF($E$1:$E$467, N1237)+COUNTIF($E$469:$E$649, N1237)+COUNTIF($E$651:$E$1010, N1237)+COUNTIF($E$1012:$E$1233, N1237)+COUNTIF($E$1235:$E$1278, N1237)&gt;1,NOT(ISBLANK(N1237)))</formula>
    </cfRule>
    <cfRule type="expression" dxfId="46" priority="17" stopIfTrue="1">
      <formula>AND(COUNTIF($E$140:$E$182, N1237)+COUNTIF($E$4:$E$74, N1237)+COUNTIF($E$124:$E$137, N1237)+COUNTIF($E$75:$E$122, N1237)&gt;1,NOT(ISBLANK(N1237)))</formula>
    </cfRule>
    <cfRule type="expression" dxfId="45" priority="20" stopIfTrue="1">
      <formula>AND(COUNTIF($E$140:$E$182, N1237)+COUNTIF($E$4:$E$16, N1237)+COUNTIF($E$42:$E$74, N1237)+COUNTIF($E$124:$E$137, N1237)+COUNTIF($E$75:$E$122, N1237)&gt;1,NOT(ISBLANK(N1237)))</formula>
    </cfRule>
    <cfRule type="expression" dxfId="44" priority="21" stopIfTrue="1">
      <formula>AND(COUNTIF($E$140:$E$182, N1237)+COUNTIF($E$4:$E$14, N1237)+COUNTIF($E$42:$E$74, N1237)+COUNTIF($E$124:$E$137, N1237)+COUNTIF($E$75:$E$122, N1237)&gt;1,NOT(ISBLANK(N1237)))</formula>
    </cfRule>
    <cfRule type="expression" dxfId="43" priority="16" stopIfTrue="1">
      <formula>AND(COUNTIF($E$140:$E$182, N1237)+COUNTIF($E$4:$E$18, N1237)+COUNTIF($E$20:$E$74, N1237)+COUNTIF($E$124:$E$137, N1237)+COUNTIF($E$75:$E$122, N1237)&gt;1,NOT(ISBLANK(N1237)))</formula>
    </cfRule>
    <cfRule type="expression" dxfId="42" priority="22" stopIfTrue="1">
      <formula>AND(COUNTIF($E$4:$E$74, N1237)+COUNTIF($E$75:$E$182, N1237)&gt;1,NOT(ISBLANK(N1237)))</formula>
    </cfRule>
  </conditionalFormatting>
  <conditionalFormatting sqref="O398">
    <cfRule type="expression" dxfId="41" priority="111" stopIfTrue="1">
      <formula>AND(COUNTIF($E$4:$E$74, O398)+COUNTIF($E$75:$E$182, O398)&gt;1,NOT(ISBLANK(O398)))</formula>
    </cfRule>
    <cfRule type="expression" dxfId="40" priority="105" stopIfTrue="1">
      <formula>AND(COUNTIF($E$140:$E$182, O398)+COUNTIF($E$4:$E$18, O398)+COUNTIF($E$20:$E$74, O398)+COUNTIF($E$124:$E$137, O398)+COUNTIF($E$75:$E$122, O398)&gt;1,NOT(ISBLANK(O398)))</formula>
    </cfRule>
    <cfRule type="expression" dxfId="39" priority="106" stopIfTrue="1">
      <formula>AND(COUNTIF($E$140:$E$182, O398)+COUNTIF($E$4:$E$74, O398)+COUNTIF($E$124:$E$137, O398)+COUNTIF($E$75:$E$122, O398)&gt;1,NOT(ISBLANK(O398)))</formula>
    </cfRule>
    <cfRule type="expression" dxfId="38" priority="109" stopIfTrue="1">
      <formula>AND(COUNTIF($E$140:$E$182, O398)+COUNTIF($E$4:$E$16, O398)+COUNTIF($E$42:$E$74, O398)+COUNTIF($E$124:$E$137, O398)+COUNTIF($E$75:$E$122, O398)&gt;1,NOT(ISBLANK(O398)))</formula>
    </cfRule>
    <cfRule type="expression" dxfId="37" priority="110" stopIfTrue="1">
      <formula>AND(COUNTIF($E$140:$E$182, O398)+COUNTIF($E$4:$E$14, O398)+COUNTIF($E$42:$E$74, O398)+COUNTIF($E$124:$E$137, O398)+COUNTIF($E$75:$E$122, O398)&gt;1,NOT(ISBLANK(O398)))</formula>
    </cfRule>
    <cfRule type="expression" dxfId="36" priority="113" stopIfTrue="1">
      <formula>AND(COUNTIF($E$1270:$E$1271, O398)+COUNTIF($E$818:$E$870, O398)+COUNTIF($E$4:$E$74, O398)+COUNTIF($E$75:$E$264, O398)+COUNTIF($E$266:$E$467, O398)+COUNTIF($E$469:$E$649, O398)+COUNTIF($E$872:$E$1010, O398)+COUNTIF($E$1274:$E$1276, O398)+COUNTIF($E$1278:$E$1278, O398)+COUNTIF($E$651:$E$816, O398)+COUNTIF($E$1012:$E$1233, O398)+COUNTIF($E$1235:$E$1267, O398)&gt;1,NOT(ISBLANK(O398)))</formula>
    </cfRule>
  </conditionalFormatting>
  <conditionalFormatting sqref="O636">
    <cfRule type="expression" dxfId="35" priority="87" stopIfTrue="1">
      <formula>AND(COUNTIF($E$140:$E$182, O636)+COUNTIF($E$4:$E$18, O636)+COUNTIF($E$20:$E$74, O636)+COUNTIF($E$124:$E$137, O636)+COUNTIF($E$75:$E$122, O636)&gt;1,NOT(ISBLANK(O636)))</formula>
    </cfRule>
    <cfRule type="expression" dxfId="34" priority="88" stopIfTrue="1">
      <formula>AND(COUNTIF($E$140:$E$182, O636)+COUNTIF($E$4:$E$74, O636)+COUNTIF($E$124:$E$137, O636)+COUNTIF($E$75:$E$122, O636)&gt;1,NOT(ISBLANK(O636)))</formula>
    </cfRule>
    <cfRule type="expression" dxfId="33" priority="91" stopIfTrue="1">
      <formula>AND(COUNTIF($E$140:$E$182, O636)+COUNTIF($E$4:$E$16, O636)+COUNTIF($E$42:$E$74, O636)+COUNTIF($E$124:$E$137, O636)+COUNTIF($E$75:$E$122, O636)&gt;1,NOT(ISBLANK(O636)))</formula>
    </cfRule>
    <cfRule type="expression" dxfId="32" priority="95" stopIfTrue="1">
      <formula>AND(COUNTIF($E$1270:$E$1271, O636)+COUNTIF($E$818:$E$870, O636)+COUNTIF($E$4:$E$74, O636)+COUNTIF($E$75:$E$264, O636)+COUNTIF($E$266:$E$467, O636)+COUNTIF($E$469:$E$649, O636)+COUNTIF($E$872:$E$1010, O636)+COUNTIF($E$1274:$E$1276, O636)+COUNTIF($E$1278:$E$1278, O636)+COUNTIF($E$651:$E$816, O636)+COUNTIF($E$1012:$E$1233, O636)+COUNTIF($E$1235:$E$1267, O636)&gt;1,NOT(ISBLANK(O636)))</formula>
    </cfRule>
    <cfRule type="expression" dxfId="31" priority="92" stopIfTrue="1">
      <formula>AND(COUNTIF($E$140:$E$182, O636)+COUNTIF($E$4:$E$14, O636)+COUNTIF($E$42:$E$74, O636)+COUNTIF($E$124:$E$137, O636)+COUNTIF($E$75:$E$122, O636)&gt;1,NOT(ISBLANK(O636)))</formula>
    </cfRule>
    <cfRule type="expression" dxfId="30" priority="93" stopIfTrue="1">
      <formula>AND(COUNTIF($E$4:$E$74, O636)+COUNTIF($E$75:$E$182, O636)&gt;1,NOT(ISBLANK(O636)))</formula>
    </cfRule>
  </conditionalFormatting>
  <conditionalFormatting sqref="O793">
    <cfRule type="expression" dxfId="29" priority="75" stopIfTrue="1">
      <formula>AND(COUNTIF($E$4:$E$74, O793)+COUNTIF($E$75:$E$182, O793)&gt;1,NOT(ISBLANK(O793)))</formula>
    </cfRule>
    <cfRule type="expression" dxfId="28" priority="74" stopIfTrue="1">
      <formula>AND(COUNTIF($E$140:$E$182, O793)+COUNTIF($E$4:$E$14, O793)+COUNTIF($E$42:$E$74, O793)+COUNTIF($E$124:$E$137, O793)+COUNTIF($E$75:$E$122, O793)&gt;1,NOT(ISBLANK(O793)))</formula>
    </cfRule>
    <cfRule type="expression" dxfId="27" priority="73" stopIfTrue="1">
      <formula>AND(COUNTIF($E$140:$E$182, O793)+COUNTIF($E$4:$E$16, O793)+COUNTIF($E$42:$E$74, O793)+COUNTIF($E$124:$E$137, O793)+COUNTIF($E$75:$E$122, O793)&gt;1,NOT(ISBLANK(O793)))</formula>
    </cfRule>
    <cfRule type="expression" dxfId="26" priority="70" stopIfTrue="1">
      <formula>AND(COUNTIF($E$140:$E$182, O793)+COUNTIF($E$4:$E$74, O793)+COUNTIF($E$124:$E$137, O793)+COUNTIF($E$75:$E$122, O793)&gt;1,NOT(ISBLANK(O793)))</formula>
    </cfRule>
    <cfRule type="expression" dxfId="25" priority="69" stopIfTrue="1">
      <formula>AND(COUNTIF($E$140:$E$182, O793)+COUNTIF($E$4:$E$18, O793)+COUNTIF($E$20:$E$74, O793)+COUNTIF($E$124:$E$137, O793)+COUNTIF($E$75:$E$122, O793)&gt;1,NOT(ISBLANK(O793)))</formula>
    </cfRule>
    <cfRule type="expression" dxfId="24" priority="77" stopIfTrue="1">
      <formula>AND(COUNTIF($E$1270:$E$1271, O793)+COUNTIF($E$818:$E$870, O793)+COUNTIF($E$4:$E$74, O793)+COUNTIF($E$75:$E$264, O793)+COUNTIF($E$266:$E$467, O793)+COUNTIF($E$469:$E$649, O793)+COUNTIF($E$872:$E$1010, O793)+COUNTIF($E$1274:$E$1276, O793)+COUNTIF($E$1278:$E$1278, O793)+COUNTIF($E$651:$E$816, O793)+COUNTIF($E$1012:$E$1233, O793)+COUNTIF($E$1235:$E$1267, O793)&gt;1,NOT(ISBLANK(O793)))</formula>
    </cfRule>
  </conditionalFormatting>
  <conditionalFormatting sqref="O950 N951:O961 N962:N964 O962:O1001 N966:N968 N970:N972 N974:N976 N978:N980 N982:N984 N986:N988 N990:N992 N994:N996 N998:N1000 N1002:O1004 N1006:O1008 N1010:O1012 O1013:O1053 N1014:N1016 N1018:N1020 N1022:N1024 N1026:N1028 N1030:N1032 N1034:N1036 N1038:N1040 N1042:N1044 N1046:N1048 N1050:N1052 N1054:O1056 N1058:O1060 N1062:O1064 O1065:O1086 N1066:N1068 N1070:N1072 N1074:N1076 N1078:N1080 N1082:N1084 N1086">
    <cfRule type="expression" dxfId="23" priority="59" stopIfTrue="1">
      <formula>AND(COUNTIF($E$1270:$E$1271, N950)+COUNTIF($E$818:$E$870, N950)+COUNTIF($E$4:$E$74, N950)+COUNTIF($E$75:$E$264, N950)+COUNTIF($E$266:$E$467, N950)+COUNTIF($E$469:$E$649, N950)+COUNTIF($E$872:$E$1010, N950)+COUNTIF($E$1274:$E$1276, N950)+COUNTIF($E$1278:$E$1278, N950)+COUNTIF($E$651:$E$816, N950)+COUNTIF($E$1012:$E$1233, N950)+COUNTIF($E$1235:$E$1267, N950)&gt;1,NOT(ISBLANK(N950)))</formula>
    </cfRule>
    <cfRule type="expression" dxfId="22" priority="57" stopIfTrue="1">
      <formula>AND(COUNTIF($E$4:$E$74, N950)+COUNTIF($E$75:$E$182, N950)&gt;1,NOT(ISBLANK(N950)))</formula>
    </cfRule>
    <cfRule type="expression" dxfId="21" priority="56" stopIfTrue="1">
      <formula>AND(COUNTIF($E$140:$E$182, N950)+COUNTIF($E$4:$E$14, N950)+COUNTIF($E$42:$E$74, N950)+COUNTIF($E$124:$E$137, N950)+COUNTIF($E$75:$E$122, N950)&gt;1,NOT(ISBLANK(N950)))</formula>
    </cfRule>
    <cfRule type="expression" dxfId="20" priority="55" stopIfTrue="1">
      <formula>AND(COUNTIF($E$140:$E$182, N950)+COUNTIF($E$4:$E$16, N950)+COUNTIF($E$42:$E$74, N950)+COUNTIF($E$124:$E$137, N950)+COUNTIF($E$75:$E$122, N950)&gt;1,NOT(ISBLANK(N950)))</formula>
    </cfRule>
    <cfRule type="expression" dxfId="19" priority="51" stopIfTrue="1">
      <formula>AND(COUNTIF($E$140:$E$182, N950)+COUNTIF($E$4:$E$18, N950)+COUNTIF($E$20:$E$74, N950)+COUNTIF($E$124:$E$137, N950)+COUNTIF($E$75:$E$122, N950)&gt;1,NOT(ISBLANK(N950)))</formula>
    </cfRule>
    <cfRule type="expression" dxfId="18" priority="52" stopIfTrue="1">
      <formula>AND(COUNTIF($E$140:$E$182, N950)+COUNTIF($E$4:$E$74, N950)+COUNTIF($E$124:$E$137, N950)+COUNTIF($E$75:$E$122, N950)&gt;1,NOT(ISBLANK(N950)))</formula>
    </cfRule>
  </conditionalFormatting>
  <conditionalFormatting sqref="O1088 N1089:O1099 N1100:N1102 O1100:O1139 N1104:N1106 N1108:N1110 N1112:N1114 N1116:N1118 N1120:N1122 N1124:N1126 N1128:N1130 N1132:N1134 N1136:N1138 N1140:O1142 N1144:O1146 N1148:O1150 O1151:O1191 N1152:N1154 N1156:N1158 N1160:N1162 N1164:N1166 N1168:N1170 N1172:N1174 N1176:N1178 N1180:N1182 N1184:N1186 N1188:N1190 N1192:O1194 N1196:O1198 N1200:O1202 O1203:O1236 N1204:N1206 N1208:N1210 N1212:N1214 N1216:N1218 N1220:N1222 N1224:N1226 N1228:N1230 N1232:N1234 N1236">
    <cfRule type="expression" dxfId="17" priority="37" stopIfTrue="1">
      <formula>AND(COUNTIF($E$1429:$E$65530, N1088)+COUNTIF($E$1:$E$467, N1088)+COUNTIF($E$469:$E$649, N1088)+COUNTIF($E$651:$E$1010, N1088)+COUNTIF($E$1012:$E$1233, N1088)+COUNTIF($E$1235:$E$1278, N1088)&gt;1,NOT(ISBLANK(N1088)))</formula>
    </cfRule>
    <cfRule type="expression" dxfId="16" priority="36" stopIfTrue="1">
      <formula>AND(COUNTIF($E$1270:$E$1271, N1088)+COUNTIF($E$818:$E$870, N1088)+COUNTIF($E$4:$E$74, N1088)+COUNTIF($E$75:$E$264, N1088)+COUNTIF($E$266:$E$467, N1088)+COUNTIF($E$469:$E$649, N1088)+COUNTIF($E$872:$E$1010, N1088)+COUNTIF($E$1274:$E$1276, N1088)+COUNTIF($E$1278:$E$1278, N1088)+COUNTIF($E$651:$E$816, N1088)+COUNTIF($E$1012:$E$1233, N1088)+COUNTIF($E$1235:$E$1267, N1088)&gt;1,NOT(ISBLANK(N1088)))</formula>
    </cfRule>
    <cfRule type="expression" dxfId="15" priority="34" stopIfTrue="1">
      <formula>AND(COUNTIF($E$4:$E$74, N1088)+COUNTIF($E$75:$E$182, N1088)&gt;1,NOT(ISBLANK(N1088)))</formula>
    </cfRule>
    <cfRule type="expression" dxfId="14" priority="33" stopIfTrue="1">
      <formula>AND(COUNTIF($E$140:$E$182, N1088)+COUNTIF($E$4:$E$14, N1088)+COUNTIF($E$42:$E$74, N1088)+COUNTIF($E$124:$E$137, N1088)+COUNTIF($E$75:$E$122, N1088)&gt;1,NOT(ISBLANK(N1088)))</formula>
    </cfRule>
    <cfRule type="expression" dxfId="13" priority="32" stopIfTrue="1">
      <formula>AND(COUNTIF($E$140:$E$182, N1088)+COUNTIF($E$4:$E$16, N1088)+COUNTIF($E$42:$E$74, N1088)+COUNTIF($E$124:$E$137, N1088)+COUNTIF($E$75:$E$122, N1088)&gt;1,NOT(ISBLANK(N1088)))</formula>
    </cfRule>
    <cfRule type="expression" dxfId="12" priority="29" stopIfTrue="1">
      <formula>AND(COUNTIF($E$140:$E$182, N1088)+COUNTIF($E$4:$E$74, N1088)+COUNTIF($E$124:$E$137, N1088)+COUNTIF($E$75:$E$122, N1088)&gt;1,NOT(ISBLANK(N1088)))</formula>
    </cfRule>
    <cfRule type="expression" dxfId="11" priority="28" stopIfTrue="1">
      <formula>AND(COUNTIF($E$140:$E$182, N1088)+COUNTIF($E$4:$E$18, N1088)+COUNTIF($E$20:$E$74, N1088)+COUNTIF($E$124:$E$137, N1088)+COUNTIF($E$75:$E$122, N1088)&gt;1,NOT(ISBLANK(N1088)))</formula>
    </cfRule>
    <cfRule type="expression" dxfId="10" priority="38" stopIfTrue="1">
      <formula>AND(COUNTIF($E$1318:$E$65530, N1088)+COUNTIF($E$1:$E$467, N1088)+COUNTIF($E$469:$E$649, N1088)+COUNTIF($E$651:$E$1010, N1088)+COUNTIF($E$1012:$E$1233, N1088)+COUNTIF($E$1235:$E$1278, N1088)&gt;1,NOT(ISBLANK(N1088)))</formula>
    </cfRule>
    <cfRule type="expression" dxfId="9" priority="27" stopIfTrue="1">
      <formula>AND(COUNTIF($E$1274:$E$1276, N1088)+COUNTIF($E$1270:$E$1271, N1088)+COUNTIF($E$818:$E$870, N1088)+COUNTIF($E$1:$E$74, N1088)+COUNTIF($E$75:$E$264, N1088)+COUNTIF($E$266:$E$467, N1088)+COUNTIF($E$469:$E$649, N1088)+COUNTIF($E$872:$E$1010, N1088)+COUNTIF($E$1278:$E$1278, N1088)+COUNTIF($E$1429:$E$65530, N1088)+COUNTIF($E$651:$E$816, N1088)+COUNTIF($E$1012:$E$1233, N1088)+COUNTIF($E$1235:$E$1267, N1088)&gt;1,NOT(ISBLANK(N1088)))</formula>
    </cfRule>
  </conditionalFormatting>
  <conditionalFormatting sqref="O1238 N1239:O1249 N1250:N1252 O1250:O1282 N1254:N1256 N1258:N1260 N1262:N1264 N1266:N1268 N1270:N1272 N1274:N1276 N1278:N1280 N1282">
    <cfRule type="expression" dxfId="8" priority="13" stopIfTrue="1">
      <formula>AND(COUNTIF($E$1429:$E$65530, N1238)+COUNTIF($E$1:$E$467, N1238)+COUNTIF($E$469:$E$649, N1238)+COUNTIF($E$651:$E$1010, N1238)+COUNTIF($E$1012:$E$1233, N1238)+COUNTIF($E$1235:$E$1278, N1238)&gt;1,NOT(ISBLANK(N1238)))</formula>
    </cfRule>
    <cfRule type="expression" dxfId="7" priority="12" stopIfTrue="1">
      <formula>AND(COUNTIF($E$1270:$E$1271, N1238)+COUNTIF($E$818:$E$870, N1238)+COUNTIF($E$4:$E$74, N1238)+COUNTIF($E$75:$E$264, N1238)+COUNTIF($E$266:$E$467, N1238)+COUNTIF($E$469:$E$649, N1238)+COUNTIF($E$872:$E$1010, N1238)+COUNTIF($E$1274:$E$1276, N1238)+COUNTIF($E$1278:$E$1278, N1238)+COUNTIF($E$651:$E$816, N1238)+COUNTIF($E$1012:$E$1233, N1238)+COUNTIF($E$1235:$E$1267, N1238)&gt;1,NOT(ISBLANK(N1238)))</formula>
    </cfRule>
    <cfRule type="expression" dxfId="6" priority="10" stopIfTrue="1">
      <formula>AND(COUNTIF($E$4:$E$74, N1238)+COUNTIF($E$75:$E$182, N1238)&gt;1,NOT(ISBLANK(N1238)))</formula>
    </cfRule>
    <cfRule type="expression" dxfId="5" priority="9" stopIfTrue="1">
      <formula>AND(COUNTIF($E$140:$E$182, N1238)+COUNTIF($E$4:$E$14, N1238)+COUNTIF($E$42:$E$74, N1238)+COUNTIF($E$124:$E$137, N1238)+COUNTIF($E$75:$E$122, N1238)&gt;1,NOT(ISBLANK(N1238)))</formula>
    </cfRule>
    <cfRule type="expression" dxfId="4" priority="8" stopIfTrue="1">
      <formula>AND(COUNTIF($E$140:$E$182, N1238)+COUNTIF($E$4:$E$16, N1238)+COUNTIF($E$42:$E$74, N1238)+COUNTIF($E$124:$E$137, N1238)+COUNTIF($E$75:$E$122, N1238)&gt;1,NOT(ISBLANK(N1238)))</formula>
    </cfRule>
    <cfRule type="expression" dxfId="3" priority="5" stopIfTrue="1">
      <formula>AND(COUNTIF($E$140:$E$182, N1238)+COUNTIF($E$4:$E$74, N1238)+COUNTIF($E$124:$E$137, N1238)+COUNTIF($E$75:$E$122, N1238)&gt;1,NOT(ISBLANK(N1238)))</formula>
    </cfRule>
    <cfRule type="expression" dxfId="2" priority="4" stopIfTrue="1">
      <formula>AND(COUNTIF($E$140:$E$182, N1238)+COUNTIF($E$4:$E$18, N1238)+COUNTIF($E$20:$E$74, N1238)+COUNTIF($E$124:$E$137, N1238)+COUNTIF($E$75:$E$122, N1238)&gt;1,NOT(ISBLANK(N1238)))</formula>
    </cfRule>
    <cfRule type="expression" dxfId="1" priority="3" stopIfTrue="1">
      <formula>AND(COUNTIF($E$1274:$E$1276, N1238)+COUNTIF($E$1270:$E$1271, N1238)+COUNTIF($E$818:$E$870, N1238)+COUNTIF($E$1:$E$74, N1238)+COUNTIF($E$75:$E$264, N1238)+COUNTIF($E$266:$E$467, N1238)+COUNTIF($E$469:$E$649, N1238)+COUNTIF($E$872:$E$1010, N1238)+COUNTIF($E$1278:$E$1278, N1238)+COUNTIF($E$1429:$E$65530, N1238)+COUNTIF($E$651:$E$816, N1238)+COUNTIF($E$1012:$E$1233, N1238)+COUNTIF($E$1235:$E$1267, N1238)&gt;1,NOT(ISBLANK(N1238)))</formula>
    </cfRule>
    <cfRule type="expression" dxfId="0" priority="14" stopIfTrue="1">
      <formula>AND(COUNTIF($E$1318:$E$65530, N1238)+COUNTIF($E$1:$E$467, N1238)+COUNTIF($E$469:$E$649, N1238)+COUNTIF($E$651:$E$1010, N1238)+COUNTIF($E$1012:$E$1233, N1238)+COUNTIF($E$1235:$E$1278, N1238)&gt;1,NOT(ISBLANK(N1238)))</formula>
    </cfRule>
  </conditionalFormatting>
  <printOptions horizontalCentered="1" verticalCentered="1"/>
  <pageMargins left="0.23622047244094491" right="0.23622047244094491" top="1.7322834645669292" bottom="0.74803149606299213" header="1.1023622047244095" footer="0.31496062992125984"/>
  <pageSetup paperSize="5" scale="43" orientation="landscape" horizontalDpi="4294967295" verticalDpi="4294967295" r:id="rId1"/>
  <headerFooter>
    <oddHeader>&amp;L&amp;G&amp;C&amp;"Arial,Negrita"&amp;10PROCESO SERVICIOS ADMINISTRATIVOS
FORMATO ÚNICO DE INVENTARIO DOCUMENTAL&amp;R&amp;"Arial,Normal"&amp;10F6.P1.SA
Versión 4
Página  &amp;P de &amp;N
07/05/2019
Clasificación de la Información
PÚBLICA</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5492b13b-b187-416d-9f53-9da1461f63b6" xsi:nil="true"/>
    <_ip_UnifiedCompliancePolicyProperties xmlns="http://schemas.microsoft.com/sharepoint/v3" xsi:nil="true"/>
    <lcf76f155ced4ddcb4097134ff3c332f xmlns="52abae8b-6ed0-4ea3-a215-ed7038e573a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61ED790A4F37041B55CF9150856774F" ma:contentTypeVersion="20" ma:contentTypeDescription="Crear nuevo documento." ma:contentTypeScope="" ma:versionID="447fc8912ad1d0db99ae13b7233f2610">
  <xsd:schema xmlns:xsd="http://www.w3.org/2001/XMLSchema" xmlns:xs="http://www.w3.org/2001/XMLSchema" xmlns:p="http://schemas.microsoft.com/office/2006/metadata/properties" xmlns:ns1="http://schemas.microsoft.com/sharepoint/v3" xmlns:ns2="52abae8b-6ed0-4ea3-a215-ed7038e573a9" xmlns:ns3="5492b13b-b187-416d-9f53-9da1461f63b6" targetNamespace="http://schemas.microsoft.com/office/2006/metadata/properties" ma:root="true" ma:fieldsID="757332e9d1ff7d3a7692c7f94ebae152" ns1:_="" ns2:_="" ns3:_="">
    <xsd:import namespace="http://schemas.microsoft.com/sharepoint/v3"/>
    <xsd:import namespace="52abae8b-6ed0-4ea3-a215-ed7038e573a9"/>
    <xsd:import namespace="5492b13b-b187-416d-9f53-9da1461f63b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ServiceLocation"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Propiedades de la Directiva de cumplimiento unificado" ma:hidden="true" ma:internalName="_ip_UnifiedCompliancePolicyProperties">
      <xsd:simpleType>
        <xsd:restriction base="dms:Note"/>
      </xsd:simpleType>
    </xsd:element>
    <xsd:element name="_ip_UnifiedCompliancePolicyUIAction" ma:index="19"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abae8b-6ed0-4ea3-a215-ed7038e573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92b13b-b187-416d-9f53-9da1461f63b6"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912dc181-cded-47e1-87cc-25861eb9f73e}" ma:internalName="TaxCatchAll" ma:showField="CatchAllData" ma:web="5492b13b-b187-416d-9f53-9da1461f63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0F7F03-11C6-49AB-90DE-6FACE618D488}">
  <ds:schemaRefs>
    <ds:schemaRef ds:uri="http://schemas.microsoft.com/office/2006/metadata/properties"/>
    <ds:schemaRef ds:uri="http://schemas.microsoft.com/office/infopath/2007/PartnerControls"/>
    <ds:schemaRef ds:uri="http://schemas.microsoft.com/sharepoint/v3"/>
    <ds:schemaRef ds:uri="5492b13b-b187-416d-9f53-9da1461f63b6"/>
    <ds:schemaRef ds:uri="52abae8b-6ed0-4ea3-a215-ed7038e573a9"/>
  </ds:schemaRefs>
</ds:datastoreItem>
</file>

<file path=customXml/itemProps2.xml><?xml version="1.0" encoding="utf-8"?>
<ds:datastoreItem xmlns:ds="http://schemas.openxmlformats.org/officeDocument/2006/customXml" ds:itemID="{AF147AFC-6E2E-41EF-B25F-7B0DD90CE208}">
  <ds:schemaRefs>
    <ds:schemaRef ds:uri="http://schemas.microsoft.com/sharepoint/v3/contenttype/forms"/>
  </ds:schemaRefs>
</ds:datastoreItem>
</file>

<file path=customXml/itemProps3.xml><?xml version="1.0" encoding="utf-8"?>
<ds:datastoreItem xmlns:ds="http://schemas.openxmlformats.org/officeDocument/2006/customXml" ds:itemID="{5716DBB4-385E-426B-8816-4501D77A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abae8b-6ed0-4ea3-a215-ed7038e573a9"/>
    <ds:schemaRef ds:uri="5492b13b-b187-416d-9f53-9da1461f63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ELIMINACION</vt:lpstr>
      <vt:lpstr>ELIMINACION!Área_de_impresión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CPEREZ .</dc:creator>
  <cp:lastModifiedBy>mariana rubiano</cp:lastModifiedBy>
  <dcterms:created xsi:type="dcterms:W3CDTF">2024-03-18T13:12:43Z</dcterms:created>
  <dcterms:modified xsi:type="dcterms:W3CDTF">2024-09-12T16:51:52Z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0x010100361ED790A4F37041B55CF9150856774F</vt:lpwstr>
  </property>
</Properties>
</file>