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NOP 2016\APOYO MOP 2016\SERVICIOS ADMINISTRATIVOS\FORMATOS\"/>
    </mc:Choice>
  </mc:AlternateContent>
  <bookViews>
    <workbookView xWindow="0" yWindow="0" windowWidth="20490" windowHeight="6930" activeTab="3"/>
  </bookViews>
  <sheets>
    <sheet name="AGUA" sheetId="1" r:id="rId1"/>
    <sheet name="ENERGÍA" sheetId="14" r:id="rId2"/>
    <sheet name="GAS" sheetId="15" r:id="rId3"/>
    <sheet name="TELÉFONO" sheetId="19" r:id="rId4"/>
    <sheet name="INSTRUCCIONES" sheetId="17" r:id="rId5"/>
    <sheet name="Listas" sheetId="11" state="hidden" r:id="rId6"/>
    <sheet name="Hoja1" sheetId="7" state="hidden" r:id="rId7"/>
    <sheet name="Hoja3" sheetId="8" state="hidden" r:id="rId8"/>
    <sheet name="Hoja2" sheetId="6" state="hidden" r:id="rId9"/>
  </sheets>
  <definedNames>
    <definedName name="_xlnm._FilterDatabase" localSheetId="0" hidden="1">AGUA!$A$5:$T$23</definedName>
    <definedName name="_xlnm._FilterDatabase" localSheetId="1" hidden="1">ENERGÍA!$A$5:$T$23</definedName>
    <definedName name="_xlnm._FilterDatabase" localSheetId="2" hidden="1">GAS!$A$5:$P$23</definedName>
    <definedName name="_xlnm._FilterDatabase" localSheetId="3" hidden="1">TELÉFONO!$A$5:$Q$23</definedName>
  </definedNames>
  <calcPr calcId="171027"/>
  <fileRecoveryPr autoRecover="0"/>
</workbook>
</file>

<file path=xl/calcChain.xml><?xml version="1.0" encoding="utf-8"?>
<calcChain xmlns="http://schemas.openxmlformats.org/spreadsheetml/2006/main">
  <c r="Q6" i="14" l="1"/>
  <c r="Q7" i="14"/>
  <c r="Q8" i="14"/>
  <c r="Q9" i="14"/>
  <c r="Q10" i="14"/>
  <c r="Q11" i="14"/>
  <c r="Q12" i="14"/>
  <c r="Q13" i="14"/>
  <c r="Q14" i="14"/>
  <c r="Q6" i="1"/>
  <c r="Q7" i="1"/>
  <c r="Q8" i="1"/>
  <c r="Q9" i="1"/>
  <c r="Q10" i="1"/>
  <c r="Q11" i="1"/>
  <c r="Q12" i="1"/>
  <c r="Q13" i="1"/>
  <c r="Q14" i="1"/>
  <c r="Q15" i="1"/>
  <c r="Q16" i="1"/>
  <c r="L47" i="19" l="1"/>
  <c r="K47" i="19"/>
  <c r="J47" i="19"/>
  <c r="I47" i="19"/>
  <c r="M46" i="19"/>
  <c r="M45" i="19"/>
  <c r="M44" i="19"/>
  <c r="M43" i="19"/>
  <c r="M42" i="19"/>
  <c r="M41" i="19"/>
  <c r="M40" i="19"/>
  <c r="M39" i="19"/>
  <c r="M38" i="19"/>
  <c r="M37" i="19"/>
  <c r="M36" i="19"/>
  <c r="M35" i="19"/>
  <c r="M34" i="19"/>
  <c r="M33" i="19"/>
  <c r="M32" i="19"/>
  <c r="M31" i="19"/>
  <c r="M30" i="19"/>
  <c r="M29" i="19"/>
  <c r="M28" i="19"/>
  <c r="M27" i="19"/>
  <c r="M26" i="19"/>
  <c r="M25" i="19"/>
  <c r="M24" i="19"/>
  <c r="M23" i="19"/>
  <c r="M22" i="19"/>
  <c r="M21" i="19"/>
  <c r="M20" i="19"/>
  <c r="M19" i="19"/>
  <c r="M18" i="19"/>
  <c r="M17" i="19"/>
  <c r="M16" i="19"/>
  <c r="M15" i="19"/>
  <c r="M14" i="19"/>
  <c r="M13" i="19"/>
  <c r="M12" i="19"/>
  <c r="M11" i="19"/>
  <c r="M10" i="19"/>
  <c r="M9" i="19"/>
  <c r="M8" i="19"/>
  <c r="M7" i="19"/>
  <c r="M6" i="19"/>
  <c r="M47" i="19" l="1"/>
  <c r="L47" i="15"/>
  <c r="K47" i="15"/>
  <c r="J47" i="15"/>
  <c r="I47" i="15"/>
  <c r="M46" i="15"/>
  <c r="M45" i="15"/>
  <c r="M44" i="15"/>
  <c r="M43" i="15"/>
  <c r="M42" i="15"/>
  <c r="M41" i="15"/>
  <c r="M40" i="15"/>
  <c r="M39" i="15"/>
  <c r="M38" i="15"/>
  <c r="M37" i="15"/>
  <c r="M36" i="15"/>
  <c r="M35" i="15"/>
  <c r="M34" i="15"/>
  <c r="M33" i="15"/>
  <c r="M32" i="15"/>
  <c r="M31" i="15"/>
  <c r="M30" i="15"/>
  <c r="M29" i="15"/>
  <c r="M28" i="15"/>
  <c r="M27" i="15"/>
  <c r="M26" i="15"/>
  <c r="M25" i="15"/>
  <c r="M24" i="15"/>
  <c r="M23" i="15"/>
  <c r="M22" i="15"/>
  <c r="M21" i="15"/>
  <c r="M20" i="15"/>
  <c r="M19" i="15"/>
  <c r="M18" i="15"/>
  <c r="M17" i="15"/>
  <c r="M16" i="15"/>
  <c r="M15" i="15"/>
  <c r="M14" i="15"/>
  <c r="M13" i="15"/>
  <c r="M12" i="15"/>
  <c r="M11" i="15"/>
  <c r="M10" i="15"/>
  <c r="M9" i="15"/>
  <c r="M8" i="15"/>
  <c r="M7" i="15"/>
  <c r="M6" i="15"/>
  <c r="P47" i="14"/>
  <c r="O47" i="14"/>
  <c r="N47" i="14"/>
  <c r="M47" i="14"/>
  <c r="L47" i="14"/>
  <c r="K47" i="14"/>
  <c r="J47" i="14"/>
  <c r="I47" i="14"/>
  <c r="Q46" i="14"/>
  <c r="Q45" i="14"/>
  <c r="Q44" i="14"/>
  <c r="Q43" i="14"/>
  <c r="Q42" i="14"/>
  <c r="Q41" i="14"/>
  <c r="Q40" i="14"/>
  <c r="Q39" i="14"/>
  <c r="Q38" i="14"/>
  <c r="Q37" i="14"/>
  <c r="Q36" i="14"/>
  <c r="Q35" i="14"/>
  <c r="Q34" i="14"/>
  <c r="Q33" i="14"/>
  <c r="Q32" i="14"/>
  <c r="Q31" i="14"/>
  <c r="Q30" i="14"/>
  <c r="Q29" i="14"/>
  <c r="Q28" i="14"/>
  <c r="Q27" i="14"/>
  <c r="Q26" i="14"/>
  <c r="Q25" i="14"/>
  <c r="Q24" i="14"/>
  <c r="Q23" i="14"/>
  <c r="Q22" i="14"/>
  <c r="Q21" i="14"/>
  <c r="Q20" i="14"/>
  <c r="Q19" i="14"/>
  <c r="Q18" i="14"/>
  <c r="Q17" i="14"/>
  <c r="Q16" i="14"/>
  <c r="Q15" i="14"/>
  <c r="Q47" i="14" l="1"/>
  <c r="M47" i="15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P47" i="1"/>
  <c r="O47" i="1"/>
  <c r="J47" i="1"/>
  <c r="K47" i="1"/>
  <c r="L47" i="1"/>
  <c r="M47" i="1"/>
  <c r="N47" i="1"/>
  <c r="I47" i="1"/>
  <c r="Q47" i="1" l="1"/>
</calcChain>
</file>

<file path=xl/sharedStrings.xml><?xml version="1.0" encoding="utf-8"?>
<sst xmlns="http://schemas.openxmlformats.org/spreadsheetml/2006/main" count="310" uniqueCount="146">
  <si>
    <t xml:space="preserve">DATOS GENERALES </t>
  </si>
  <si>
    <t>VALORES ($)</t>
  </si>
  <si>
    <t xml:space="preserve">OTROS DATOS </t>
  </si>
  <si>
    <t>NOMBRE REGIONAL, CENTRO ZONAL  O INMUEBLE</t>
  </si>
  <si>
    <t>DIRECCION</t>
  </si>
  <si>
    <t>ACUEDUCTO</t>
  </si>
  <si>
    <t>ALCANTARILLADO</t>
  </si>
  <si>
    <t>ASEO</t>
  </si>
  <si>
    <t>INTERESES POR MORA</t>
  </si>
  <si>
    <t>OTROS VALORES</t>
  </si>
  <si>
    <t>VALOR TOTAL FACTURA</t>
  </si>
  <si>
    <t xml:space="preserve">DETALLE OTROS VALORES </t>
  </si>
  <si>
    <t xml:space="preserve">EMPRESA PROVEEDORA DEL SERVICIO </t>
  </si>
  <si>
    <t>MENSUAL</t>
  </si>
  <si>
    <t>CONCEPTO</t>
  </si>
  <si>
    <t>DETALLE DE OTROS VALORES</t>
  </si>
  <si>
    <t>EMPRESA PROVEEDORA DEL SERVICIO</t>
  </si>
  <si>
    <t>CONSUMO MENSUAL Kw</t>
  </si>
  <si>
    <t>BIMENSUAL</t>
  </si>
  <si>
    <t>SANTANDER</t>
  </si>
  <si>
    <t>PERIOCIDAD DE LA FACTURACION</t>
  </si>
  <si>
    <t>INFORME DE SERVICIOS PUBLICOS - AGUA</t>
  </si>
  <si>
    <t xml:space="preserve">MES REPORTADO: </t>
  </si>
  <si>
    <t xml:space="preserve">REGIONAL :  </t>
  </si>
  <si>
    <t>CONDICIONES DEL INMUEBLE</t>
  </si>
  <si>
    <t xml:space="preserve">IDENTIFICADOR PRESUPUESTAL </t>
  </si>
  <si>
    <t>COMODATO</t>
  </si>
  <si>
    <t>NÚMERO DE FACTURA</t>
  </si>
  <si>
    <t>FECHA PAGO OPORTUNO FACTURA (DD/MM/AA)</t>
  </si>
  <si>
    <t>VALOR CONSUMO MES</t>
  </si>
  <si>
    <t>VALOR                 CARGO FIJO</t>
  </si>
  <si>
    <t>VALOR                    CONSUMO MES</t>
  </si>
  <si>
    <t>C-4199-1500-2-0-204 (ACUEDUCTO, ASEO Y ALCANTARILLADO)</t>
  </si>
  <si>
    <t>C-4199-1500-2-0-204 (ENERGÍA)</t>
  </si>
  <si>
    <t xml:space="preserve">ARRIENDO </t>
  </si>
  <si>
    <t>NÚMERO MEDIDOR</t>
  </si>
  <si>
    <t>PERIODICIDAD DE LA FACTURACIÓN</t>
  </si>
  <si>
    <t>IDENTIFICADOR PRESUPUESTAL</t>
  </si>
  <si>
    <t xml:space="preserve">CONSUMO   </t>
  </si>
  <si>
    <t>TOTALES</t>
  </si>
  <si>
    <t>REGIONALES</t>
  </si>
  <si>
    <t>AMAZONAS</t>
  </si>
  <si>
    <t>ANTIOQUIA</t>
  </si>
  <si>
    <t>ARAUCA</t>
  </si>
  <si>
    <t>ATLÁNTICO</t>
  </si>
  <si>
    <t>BOGOTÁ</t>
  </si>
  <si>
    <t>BOLIVAR</t>
  </si>
  <si>
    <t>BOYACÁ</t>
  </si>
  <si>
    <t>CALDAS</t>
  </si>
  <si>
    <t>CAQUETÁ</t>
  </si>
  <si>
    <t>CASANARE</t>
  </si>
  <si>
    <t>CAUCA</t>
  </si>
  <si>
    <t>CESAR</t>
  </si>
  <si>
    <t xml:space="preserve">CHOCÓ </t>
  </si>
  <si>
    <t>CORDOBA</t>
  </si>
  <si>
    <t>CUNDINAMARCA</t>
  </si>
  <si>
    <t>GUAINIA</t>
  </si>
  <si>
    <t>GUAJIRA</t>
  </si>
  <si>
    <t>GUAVIARE</t>
  </si>
  <si>
    <t>HUILA</t>
  </si>
  <si>
    <t>MAGDALENA</t>
  </si>
  <si>
    <t>META</t>
  </si>
  <si>
    <t>NARIÑO</t>
  </si>
  <si>
    <t>NORTE DE SANTANDER</t>
  </si>
  <si>
    <t>PUTUMAYO</t>
  </si>
  <si>
    <t>QUINDIO</t>
  </si>
  <si>
    <t>RISARALDA</t>
  </si>
  <si>
    <t>SAN ANDRÉS</t>
  </si>
  <si>
    <t>SEDE PRINCIPAL</t>
  </si>
  <si>
    <t>SUCRE</t>
  </si>
  <si>
    <t>TOLIMA</t>
  </si>
  <si>
    <t>VALLE</t>
  </si>
  <si>
    <t>VAUPES</t>
  </si>
  <si>
    <t>VICHADA</t>
  </si>
  <si>
    <t>MESES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</si>
  <si>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</si>
  <si>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</si>
  <si>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</si>
  <si>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</si>
  <si>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</si>
  <si>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</si>
  <si>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</si>
  <si>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</si>
  <si>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</si>
  <si>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</si>
  <si>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</si>
  <si>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</si>
  <si>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INFORME DE SERVICIOS PUBLICOS - ENERGÍA</t>
  </si>
  <si>
    <t>INFORME DE SERVICIOS PUBLICOS - GAS</t>
  </si>
  <si>
    <t>CONSUMO MENSUAL Mᶾ</t>
  </si>
  <si>
    <t>ENERGÍA</t>
  </si>
  <si>
    <t>ALUMBRADO PÚBLICO</t>
  </si>
  <si>
    <t>C-4199-1500-2-0-204 (GAS)</t>
  </si>
  <si>
    <t>A-2-0-4-8-1 (ACUEDUCTO, ASEO Y ALCANTARILLADO)</t>
  </si>
  <si>
    <t>A-2-0-4-8-2 (ENERGÍA)</t>
  </si>
  <si>
    <t xml:space="preserve">DESCRIPCION </t>
  </si>
  <si>
    <t>Nombre de la Regional, centro zonal o inmueble.</t>
  </si>
  <si>
    <t>Dirección correcta del inmueble (debe coincidir con la registrada en la factura)</t>
  </si>
  <si>
    <t>Colocar No. Correcto y completo de medidor (puede contener letras y números) si no tiene medidor colocar SM (sin medidor)</t>
  </si>
  <si>
    <t>Desplegar la lista y elegir: Mensual o Bimensual</t>
  </si>
  <si>
    <t>Colocar el No. de la factura completa (puede contener letras y números)</t>
  </si>
  <si>
    <t>Diligenciar solo en formato de fecha corta (DD/MM/AA), ejemplo: 29/01/2018 que se traduce a: 29 de enero de 2018</t>
  </si>
  <si>
    <t>VALOR CARGO FIJO</t>
  </si>
  <si>
    <t>Todos los cobros registrados por intereses asumidos por el ICBF, deben diligenciarse en esta casilla (sumatoria de todos los conceptos por interes)</t>
  </si>
  <si>
    <t>Se relacionan los valores adicionales a los rubros antes mencionados (contribuciones, saldos anteriores, reconexión, Impuestos, ajuste a la decena, entre otros) Se debe escribir uno a uno los valores no la sumatoria de los mismos.</t>
  </si>
  <si>
    <t>Del registro de la columna "otros valores" ingresar el detalle de cada uno de estos.</t>
  </si>
  <si>
    <t>Relacionar el nombre de la empresa prestadora del servicio</t>
  </si>
  <si>
    <t>Desplegar la lista y seleccionar el identificador correcto</t>
  </si>
  <si>
    <t>Se registra el consumo en metros cubicos (solo aplica para acueducto)</t>
  </si>
  <si>
    <t>Se relaciona el valor registrado en la factura como cargo fijo, de manera independiente acueducto, alcantarillado y aseo</t>
  </si>
  <si>
    <t>Se relaciona el valor registrado como consumo del mes de manera independiente acueducto, alcantarillado y aseo, (no incluye contribuciones ni otros cobros, esto se diligencia en otros valores)</t>
  </si>
  <si>
    <t>Se registra el consumo en Kw (solo aplica para Energía)</t>
  </si>
  <si>
    <t>Se relaciona el valor registrado en la factura como cargo fijo, de manera independiente energía, alumbrado público y si aplica, aseo.</t>
  </si>
  <si>
    <t>Se relaciona el valor registrado como consumo del mes de manera independiente energía, alumbrado público y si aplica, aseo, (no incluye contribuciones ni otros cobros, esto se diligencia en otros valores)</t>
  </si>
  <si>
    <t xml:space="preserve">Se registra el consumo en metros cubicos </t>
  </si>
  <si>
    <t>Se relaciona el valor registrado en la factura como cargo fijo.</t>
  </si>
  <si>
    <t>Se relaciona el valor registrado como consumo del mes, (no incluye contribuciones ni otros cobros, esto se diligencia en otros valores)</t>
  </si>
  <si>
    <t>Todos los cobros registrados por intereses asumidos por el ICBF, deben diligenciarse en esta casilla.</t>
  </si>
  <si>
    <t>INSTRUCCIONES HOJA ACUEDUCTO</t>
  </si>
  <si>
    <t>INSTRUCCIONES HOJA ENERGÍA</t>
  </si>
  <si>
    <t>INSTRUCCIONES HOJA GAS</t>
  </si>
  <si>
    <t>PROPIO EN USO</t>
  </si>
  <si>
    <t>PROPIO DESOCUPADO</t>
  </si>
  <si>
    <t xml:space="preserve">Desplegar la lista y elegir: Arriendo, propio en uso o desocupado o comodato. Es importante que los inmuebles que no estan siendo usados sean debidamente identificados. </t>
  </si>
  <si>
    <t>NOMBRE PLAN</t>
  </si>
  <si>
    <t>MINUTOS DEL PLAN</t>
  </si>
  <si>
    <t>VALOR TOTAL MINUTOS</t>
  </si>
  <si>
    <t>INFORME DE SERVICIOS PUBLICOS - TELÉFONO</t>
  </si>
  <si>
    <t>NÚMERO DE TELÉFONO</t>
  </si>
  <si>
    <t>A-2-0-4-8-7 (TELEFONÍA FIJA)</t>
  </si>
  <si>
    <t>A-2-0-4-8-5 (TELEFONÍA MOVIL)</t>
  </si>
  <si>
    <t>C-4199-1500-2-0-204 (TELEFONÍA FIJA)</t>
  </si>
  <si>
    <t>INSTRUCCIONES HOJA TELÉFONO</t>
  </si>
  <si>
    <t>NÚMERO TELEFÓNICO</t>
  </si>
  <si>
    <t>Colocar No. Correcto y completo de la línea telefónica</t>
  </si>
  <si>
    <t>Describir el plan de acuerdo a lo registrado en la factura</t>
  </si>
  <si>
    <t>Número de minutos incluídos en el plan o describir que es servicio ilimitado</t>
  </si>
  <si>
    <t>VALOR MINUTOS</t>
  </si>
  <si>
    <t>Valor relacionado según el número de minutos consumidos</t>
  </si>
  <si>
    <t>NUMERO DE FACTURA</t>
  </si>
  <si>
    <t>ESTADO DE LA LINEA</t>
  </si>
  <si>
    <t>ESTADO DE LINEA</t>
  </si>
  <si>
    <t xml:space="preserve">ACTIVA </t>
  </si>
  <si>
    <t>INACTIVA</t>
  </si>
  <si>
    <t>SUSPENDIDA POR NO PAGO</t>
  </si>
  <si>
    <t>DAÑADA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</si>
</sst>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* #,##0.00\ _€_-;\-* #,##0.00\ _€_-;_-* &quot;-&quot;??\ _€_-;_-@_-"/>
    <numFmt numFmtId="166" formatCode="_(&quot;$&quot;* #,##0.00_);_(&quot;$&quot;* \(#,##0.00\);_(&quot;$&quot;* &quot;-&quot;??_);_(@_)"/>
    <numFmt numFmtId="167" formatCode="_(&quot;$&quot;* #,##0_);_(&quot;$&quot;* \(#,##0\);_(&quot;$&quot;* &quot;-&quot;??_);_(@_)"/>
    <numFmt numFmtId="168" formatCode="_-* #,##0.00\ &quot;€&quot;_-;\-* #,##0.00\ &quot;€&quot;_-;_-* &quot;-&quot;??\ &quot;€&quot;_-;_-@_-"/>
  </numFmts>
  <fonts count="23">
    <font>
      <sz val="11"/>
      <color theme="1"/>
      <name val="Calibri"/>
      <family val="2"/>
      <scheme val="minor"/>
    </font>
    <font>
      <sz val="10"/>
      <color indexed="8"/>
      <name val="Zurich BT"/>
      <family val="2"/>
    </font>
    <font>
      <b/>
      <sz val="11"/>
      <name val="Arial"/>
      <family val="2"/>
    </font>
    <font>
      <b/>
      <sz val="16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10"/>
      <color theme="0"/>
      <name val="Zurich BT"/>
      <family val="2"/>
    </font>
    <font>
      <sz val="10"/>
      <color theme="1"/>
      <name val="Zurich BT"/>
      <family val="2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color rgb="FFFF0000"/>
      <name val="Arial"/>
      <family val="2"/>
    </font>
    <font>
      <sz val="11"/>
      <color theme="0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color theme="1"/>
      <name val="Cambria"/>
      <family val="1"/>
      <scheme val="major"/>
    </font>
    <font>
      <b/>
      <sz val="8"/>
      <name val="Arial Narrow"/>
      <family val="2"/>
    </font>
    <font>
      <sz val="8"/>
      <color indexed="8"/>
      <name val="Arial Narrow"/>
      <family val="2"/>
    </font>
    <font>
      <b/>
      <sz val="8"/>
      <color indexed="8"/>
      <name val="Arial Narrow"/>
      <family val="2"/>
    </font>
    <font>
      <b/>
      <sz val="11"/>
      <name val="Calibri"/>
      <family val="2"/>
    </font>
    <font>
      <sz val="11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6">
    <xf numFmtId="0" fontId="0" fillId="0" borderId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165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1" fillId="0" borderId="0" applyFont="0" applyFill="0" applyBorder="0" applyAlignment="0" applyProtection="0"/>
  </cellStyleXfs>
  <cellXfs count="152">
    <xf numFmtId="0" fontId="0" fillId="0" borderId="0" xfId="0"/>
    <xf numFmtId="0" fontId="10" fillId="4" borderId="10" xfId="7" applyFont="1" applyFill="1" applyBorder="1" applyAlignment="1" applyProtection="1">
      <alignment horizontal="center" vertical="center"/>
      <protection locked="0"/>
    </xf>
    <xf numFmtId="0" fontId="10" fillId="4" borderId="13" xfId="7" applyFont="1" applyFill="1" applyBorder="1" applyAlignment="1" applyProtection="1">
      <alignment horizontal="center" vertical="center"/>
      <protection locked="0"/>
    </xf>
    <xf numFmtId="0" fontId="0" fillId="5" borderId="0" xfId="0" applyFill="1"/>
    <xf numFmtId="0" fontId="0" fillId="0" borderId="10" xfId="0" applyBorder="1"/>
    <xf numFmtId="0" fontId="13" fillId="0" borderId="0" xfId="0" applyFont="1"/>
    <xf numFmtId="0" fontId="13" fillId="4" borderId="0" xfId="0" applyFont="1" applyFill="1"/>
    <xf numFmtId="0" fontId="4" fillId="4" borderId="10" xfId="7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8" xfId="0" applyBorder="1"/>
    <xf numFmtId="0" fontId="16" fillId="0" borderId="10" xfId="0" applyFont="1" applyBorder="1" applyAlignment="1">
      <alignment vertical="center"/>
    </xf>
    <xf numFmtId="0" fontId="16" fillId="0" borderId="18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167" fontId="4" fillId="0" borderId="13" xfId="6" applyNumberFormat="1" applyFont="1" applyFill="1" applyBorder="1" applyAlignment="1" applyProtection="1">
      <alignment vertical="center"/>
      <protection locked="0"/>
    </xf>
    <xf numFmtId="167" fontId="10" fillId="0" borderId="13" xfId="6" applyNumberFormat="1" applyFont="1" applyFill="1" applyBorder="1" applyAlignment="1" applyProtection="1">
      <alignment vertical="center"/>
      <protection locked="0"/>
    </xf>
    <xf numFmtId="167" fontId="4" fillId="0" borderId="10" xfId="6" applyNumberFormat="1" applyFont="1" applyFill="1" applyBorder="1" applyAlignment="1" applyProtection="1">
      <alignment vertical="center"/>
      <protection locked="0"/>
    </xf>
    <xf numFmtId="167" fontId="10" fillId="0" borderId="10" xfId="6" applyNumberFormat="1" applyFont="1" applyFill="1" applyBorder="1" applyAlignment="1" applyProtection="1">
      <alignment vertical="center"/>
      <protection locked="0"/>
    </xf>
    <xf numFmtId="0" fontId="13" fillId="4" borderId="0" xfId="0" applyFont="1" applyFill="1" applyAlignment="1"/>
    <xf numFmtId="0" fontId="13" fillId="0" borderId="0" xfId="0" applyFont="1" applyAlignment="1"/>
    <xf numFmtId="0" fontId="3" fillId="6" borderId="19" xfId="1" applyFont="1" applyFill="1" applyBorder="1" applyAlignment="1">
      <alignment vertical="center" wrapText="1"/>
    </xf>
    <xf numFmtId="0" fontId="2" fillId="7" borderId="15" xfId="1" applyFont="1" applyFill="1" applyBorder="1" applyAlignment="1">
      <alignment horizontal="center" vertical="center" wrapText="1"/>
    </xf>
    <xf numFmtId="167" fontId="14" fillId="5" borderId="15" xfId="6" applyNumberFormat="1" applyFont="1" applyFill="1" applyBorder="1"/>
    <xf numFmtId="0" fontId="10" fillId="8" borderId="13" xfId="7" applyFont="1" applyFill="1" applyBorder="1" applyAlignment="1" applyProtection="1">
      <alignment horizontal="center" vertical="center"/>
      <protection locked="0"/>
    </xf>
    <xf numFmtId="0" fontId="10" fillId="8" borderId="10" xfId="7" applyFont="1" applyFill="1" applyBorder="1" applyAlignment="1" applyProtection="1">
      <alignment horizontal="center" vertical="center"/>
      <protection locked="0"/>
    </xf>
    <xf numFmtId="0" fontId="4" fillId="8" borderId="10" xfId="7" applyFont="1" applyFill="1" applyBorder="1" applyAlignment="1" applyProtection="1">
      <alignment horizontal="center" vertical="center"/>
      <protection locked="0"/>
    </xf>
    <xf numFmtId="167" fontId="4" fillId="8" borderId="13" xfId="6" applyNumberFormat="1" applyFont="1" applyFill="1" applyBorder="1" applyAlignment="1" applyProtection="1">
      <alignment vertical="center"/>
      <protection locked="0"/>
    </xf>
    <xf numFmtId="167" fontId="4" fillId="8" borderId="10" xfId="6" applyNumberFormat="1" applyFont="1" applyFill="1" applyBorder="1" applyAlignment="1" applyProtection="1">
      <alignment vertical="center"/>
      <protection locked="0"/>
    </xf>
    <xf numFmtId="167" fontId="10" fillId="8" borderId="13" xfId="6" applyNumberFormat="1" applyFont="1" applyFill="1" applyBorder="1" applyAlignment="1" applyProtection="1">
      <alignment vertical="center"/>
      <protection locked="0"/>
    </xf>
    <xf numFmtId="167" fontId="10" fillId="8" borderId="10" xfId="6" applyNumberFormat="1" applyFont="1" applyFill="1" applyBorder="1" applyAlignment="1" applyProtection="1">
      <alignment vertical="center"/>
      <protection locked="0"/>
    </xf>
    <xf numFmtId="167" fontId="10" fillId="8" borderId="13" xfId="6" applyNumberFormat="1" applyFont="1" applyFill="1" applyBorder="1" applyAlignment="1">
      <alignment vertical="center"/>
    </xf>
    <xf numFmtId="14" fontId="10" fillId="8" borderId="13" xfId="7" applyNumberFormat="1" applyFont="1" applyFill="1" applyBorder="1" applyAlignment="1" applyProtection="1">
      <alignment horizontal="center" vertical="center"/>
      <protection locked="0"/>
    </xf>
    <xf numFmtId="14" fontId="10" fillId="8" borderId="10" xfId="7" applyNumberFormat="1" applyFont="1" applyFill="1" applyBorder="1" applyAlignment="1" applyProtection="1">
      <alignment horizontal="center" vertical="center"/>
      <protection locked="0"/>
    </xf>
    <xf numFmtId="14" fontId="4" fillId="8" borderId="10" xfId="7" applyNumberFormat="1" applyFont="1" applyFill="1" applyBorder="1" applyAlignment="1" applyProtection="1">
      <alignment horizontal="center" vertical="center"/>
      <protection locked="0"/>
    </xf>
    <xf numFmtId="167" fontId="0" fillId="0" borderId="10" xfId="6" applyNumberFormat="1" applyFont="1" applyFill="1" applyBorder="1" applyAlignment="1" applyProtection="1">
      <protection locked="0"/>
    </xf>
    <xf numFmtId="0" fontId="0" fillId="4" borderId="13" xfId="0" applyFont="1" applyFill="1" applyBorder="1" applyAlignment="1" applyProtection="1">
      <alignment horizontal="center" vertical="center"/>
      <protection locked="0"/>
    </xf>
    <xf numFmtId="0" fontId="4" fillId="8" borderId="13" xfId="0" applyNumberFormat="1" applyFont="1" applyFill="1" applyBorder="1" applyAlignment="1" applyProtection="1">
      <alignment horizontal="center" vertical="center"/>
      <protection locked="0"/>
    </xf>
    <xf numFmtId="0" fontId="0" fillId="4" borderId="10" xfId="0" applyFont="1" applyFill="1" applyBorder="1" applyAlignment="1" applyProtection="1">
      <alignment horizontal="center" vertical="center"/>
      <protection locked="0"/>
    </xf>
    <xf numFmtId="0" fontId="4" fillId="8" borderId="10" xfId="0" applyNumberFormat="1" applyFont="1" applyFill="1" applyBorder="1" applyAlignment="1" applyProtection="1">
      <alignment horizontal="center" vertical="center"/>
      <protection locked="0"/>
    </xf>
    <xf numFmtId="0" fontId="4" fillId="8" borderId="5" xfId="0" applyFont="1" applyFill="1" applyBorder="1" applyAlignment="1" applyProtection="1">
      <alignment horizontal="center" vertical="center"/>
      <protection locked="0"/>
    </xf>
    <xf numFmtId="0" fontId="11" fillId="4" borderId="10" xfId="0" applyFont="1" applyFill="1" applyBorder="1" applyAlignment="1" applyProtection="1">
      <alignment horizontal="center" vertical="center"/>
      <protection locked="0"/>
    </xf>
    <xf numFmtId="0" fontId="4" fillId="4" borderId="10" xfId="0" applyFont="1" applyFill="1" applyBorder="1" applyAlignment="1" applyProtection="1">
      <alignment horizontal="center" vertical="center"/>
      <protection locked="0"/>
    </xf>
    <xf numFmtId="0" fontId="10" fillId="4" borderId="10" xfId="0" applyFont="1" applyFill="1" applyBorder="1" applyAlignment="1" applyProtection="1">
      <alignment horizontal="center" vertical="center"/>
      <protection locked="0"/>
    </xf>
    <xf numFmtId="0" fontId="4" fillId="8" borderId="10" xfId="0" applyFont="1" applyFill="1" applyBorder="1" applyAlignment="1" applyProtection="1">
      <alignment horizontal="center" vertical="center"/>
      <protection locked="0"/>
    </xf>
    <xf numFmtId="0" fontId="12" fillId="8" borderId="5" xfId="0" applyFont="1" applyFill="1" applyBorder="1" applyAlignment="1" applyProtection="1">
      <alignment horizontal="center" vertical="center"/>
      <protection locked="0"/>
    </xf>
    <xf numFmtId="167" fontId="0" fillId="8" borderId="10" xfId="6" applyNumberFormat="1" applyFont="1" applyFill="1" applyBorder="1" applyAlignment="1" applyProtection="1">
      <protection locked="0"/>
    </xf>
    <xf numFmtId="0" fontId="0" fillId="8" borderId="5" xfId="0" applyFill="1" applyBorder="1" applyAlignment="1" applyProtection="1">
      <protection locked="0"/>
    </xf>
    <xf numFmtId="0" fontId="0" fillId="8" borderId="10" xfId="0" applyFill="1" applyBorder="1" applyAlignment="1" applyProtection="1">
      <protection locked="0"/>
    </xf>
    <xf numFmtId="0" fontId="0" fillId="0" borderId="10" xfId="0" applyBorder="1" applyAlignment="1" applyProtection="1">
      <protection locked="0"/>
    </xf>
    <xf numFmtId="14" fontId="0" fillId="8" borderId="10" xfId="0" applyNumberFormat="1" applyFill="1" applyBorder="1" applyAlignment="1" applyProtection="1">
      <protection locked="0"/>
    </xf>
    <xf numFmtId="0" fontId="0" fillId="8" borderId="13" xfId="0" applyFont="1" applyFill="1" applyBorder="1" applyAlignment="1" applyProtection="1">
      <alignment horizontal="center" vertical="center"/>
      <protection locked="0"/>
    </xf>
    <xf numFmtId="0" fontId="0" fillId="8" borderId="10" xfId="0" applyFont="1" applyFill="1" applyBorder="1" applyAlignment="1" applyProtection="1">
      <alignment horizontal="center" vertical="center"/>
      <protection locked="0"/>
    </xf>
    <xf numFmtId="0" fontId="11" fillId="8" borderId="10" xfId="0" applyFont="1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protection locked="0"/>
    </xf>
    <xf numFmtId="0" fontId="17" fillId="0" borderId="0" xfId="0" applyFont="1"/>
    <xf numFmtId="0" fontId="17" fillId="0" borderId="0" xfId="0" applyFont="1" applyAlignment="1">
      <alignment horizontal="center"/>
    </xf>
    <xf numFmtId="0" fontId="18" fillId="5" borderId="5" xfId="1" applyFont="1" applyFill="1" applyBorder="1" applyAlignment="1">
      <alignment horizontal="left" vertical="center" wrapText="1"/>
    </xf>
    <xf numFmtId="0" fontId="19" fillId="2" borderId="10" xfId="0" applyFont="1" applyFill="1" applyBorder="1" applyAlignment="1">
      <alignment vertical="center" wrapText="1"/>
    </xf>
    <xf numFmtId="0" fontId="18" fillId="5" borderId="6" xfId="1" applyFont="1" applyFill="1" applyBorder="1" applyAlignment="1">
      <alignment horizontal="left" vertical="center" wrapText="1"/>
    </xf>
    <xf numFmtId="0" fontId="19" fillId="2" borderId="15" xfId="0" applyFont="1" applyFill="1" applyBorder="1" applyAlignment="1">
      <alignment vertical="center"/>
    </xf>
    <xf numFmtId="0" fontId="20" fillId="5" borderId="5" xfId="0" applyFont="1" applyFill="1" applyBorder="1" applyAlignment="1">
      <alignment horizontal="center"/>
    </xf>
    <xf numFmtId="0" fontId="20" fillId="5" borderId="10" xfId="0" applyFont="1" applyFill="1" applyBorder="1" applyAlignment="1">
      <alignment vertical="center" wrapText="1"/>
    </xf>
    <xf numFmtId="167" fontId="10" fillId="0" borderId="13" xfId="6" applyNumberFormat="1" applyFont="1" applyFill="1" applyBorder="1" applyAlignment="1">
      <alignment vertical="center"/>
    </xf>
    <xf numFmtId="0" fontId="0" fillId="0" borderId="13" xfId="0" applyFont="1" applyFill="1" applyBorder="1" applyAlignment="1" applyProtection="1">
      <alignment horizontal="center" vertical="center"/>
      <protection locked="0"/>
    </xf>
    <xf numFmtId="0" fontId="0" fillId="0" borderId="10" xfId="0" applyFont="1" applyFill="1" applyBorder="1" applyAlignment="1" applyProtection="1">
      <alignment horizontal="center" vertical="center"/>
      <protection locked="0"/>
    </xf>
    <xf numFmtId="0" fontId="11" fillId="0" borderId="10" xfId="0" applyFont="1" applyFill="1" applyBorder="1" applyAlignment="1" applyProtection="1">
      <alignment horizontal="center" vertical="center"/>
      <protection locked="0"/>
    </xf>
    <xf numFmtId="0" fontId="6" fillId="8" borderId="10" xfId="7" applyFont="1" applyFill="1" applyBorder="1" applyAlignment="1" applyProtection="1">
      <alignment horizontal="center" vertical="center"/>
      <protection locked="0"/>
    </xf>
    <xf numFmtId="0" fontId="5" fillId="8" borderId="34" xfId="7" applyFont="1" applyFill="1" applyBorder="1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>
      <alignment horizontal="center"/>
    </xf>
    <xf numFmtId="0" fontId="0" fillId="5" borderId="10" xfId="0" applyFill="1" applyBorder="1"/>
    <xf numFmtId="0" fontId="0" fillId="0" borderId="0" xfId="0" applyProtection="1">
      <protection locked="0"/>
    </xf>
    <xf numFmtId="0" fontId="4" fillId="8" borderId="13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10" xfId="0" applyFont="1" applyBorder="1" applyAlignment="1" applyProtection="1">
      <alignment horizontal="center" vertical="center" wrapText="1"/>
      <protection locked="0"/>
    </xf>
    <xf numFmtId="0" fontId="21" fillId="0" borderId="10" xfId="0" applyFont="1" applyFill="1" applyBorder="1" applyAlignment="1" applyProtection="1">
      <alignment horizontal="center" vertical="center" wrapText="1"/>
      <protection locked="0"/>
    </xf>
    <xf numFmtId="0" fontId="2" fillId="7" borderId="12" xfId="1" applyFont="1" applyFill="1" applyBorder="1" applyAlignment="1">
      <alignment horizontal="center" vertical="center" wrapText="1"/>
    </xf>
    <xf numFmtId="0" fontId="0" fillId="8" borderId="26" xfId="0" applyFont="1" applyFill="1" applyBorder="1" applyAlignment="1" applyProtection="1">
      <alignment horizontal="left" vertical="center"/>
      <protection locked="0"/>
    </xf>
    <xf numFmtId="0" fontId="0" fillId="8" borderId="5" xfId="0" applyFont="1" applyFill="1" applyBorder="1" applyAlignment="1" applyProtection="1">
      <alignment horizontal="left" vertical="center"/>
      <protection locked="0"/>
    </xf>
    <xf numFmtId="0" fontId="0" fillId="4" borderId="13" xfId="0" applyFont="1" applyFill="1" applyBorder="1" applyAlignment="1" applyProtection="1">
      <alignment horizontal="left" vertical="center"/>
      <protection locked="0"/>
    </xf>
    <xf numFmtId="0" fontId="0" fillId="4" borderId="10" xfId="0" applyFont="1" applyFill="1" applyBorder="1" applyAlignment="1" applyProtection="1">
      <alignment horizontal="left" vertical="center"/>
      <protection locked="0"/>
    </xf>
    <xf numFmtId="0" fontId="4" fillId="8" borderId="13" xfId="0" applyNumberFormat="1" applyFont="1" applyFill="1" applyBorder="1" applyAlignment="1" applyProtection="1">
      <alignment horizontal="left" vertical="center"/>
      <protection locked="0"/>
    </xf>
    <xf numFmtId="0" fontId="4" fillId="8" borderId="10" xfId="0" applyNumberFormat="1" applyFont="1" applyFill="1" applyBorder="1" applyAlignment="1" applyProtection="1">
      <alignment horizontal="left" vertical="center"/>
      <protection locked="0"/>
    </xf>
    <xf numFmtId="1" fontId="10" fillId="4" borderId="10" xfId="7" applyNumberFormat="1" applyFont="1" applyFill="1" applyBorder="1" applyAlignment="1" applyProtection="1">
      <alignment horizontal="center" vertical="center"/>
      <protection locked="0"/>
    </xf>
    <xf numFmtId="1" fontId="4" fillId="0" borderId="13" xfId="6" applyNumberFormat="1" applyFont="1" applyFill="1" applyBorder="1" applyAlignment="1" applyProtection="1">
      <alignment horizontal="center" vertical="center"/>
      <protection locked="0"/>
    </xf>
    <xf numFmtId="1" fontId="4" fillId="0" borderId="10" xfId="6" applyNumberFormat="1" applyFont="1" applyFill="1" applyBorder="1" applyAlignment="1" applyProtection="1">
      <alignment horizontal="center" vertical="center"/>
      <protection locked="0"/>
    </xf>
    <xf numFmtId="167" fontId="4" fillId="8" borderId="10" xfId="6" applyNumberFormat="1" applyFont="1" applyFill="1" applyBorder="1" applyAlignment="1" applyProtection="1">
      <alignment horizontal="center" vertical="center"/>
      <protection locked="0"/>
    </xf>
    <xf numFmtId="0" fontId="10" fillId="0" borderId="13" xfId="7" applyFont="1" applyFill="1" applyBorder="1" applyAlignment="1" applyProtection="1">
      <alignment horizontal="left" vertical="center"/>
      <protection locked="0"/>
    </xf>
    <xf numFmtId="0" fontId="10" fillId="0" borderId="10" xfId="7" applyFont="1" applyFill="1" applyBorder="1" applyAlignment="1" applyProtection="1">
      <alignment horizontal="left" vertical="center"/>
      <protection locked="0"/>
    </xf>
    <xf numFmtId="0" fontId="0" fillId="8" borderId="10" xfId="0" applyFont="1" applyFill="1" applyBorder="1" applyAlignment="1" applyProtection="1">
      <alignment horizontal="left" vertical="center"/>
      <protection locked="0"/>
    </xf>
    <xf numFmtId="167" fontId="10" fillId="8" borderId="10" xfId="6" applyNumberFormat="1" applyFont="1" applyFill="1" applyBorder="1" applyAlignment="1">
      <alignment vertical="center"/>
    </xf>
    <xf numFmtId="167" fontId="14" fillId="5" borderId="9" xfId="6" applyNumberFormat="1" applyFont="1" applyFill="1" applyBorder="1"/>
    <xf numFmtId="0" fontId="6" fillId="0" borderId="10" xfId="7" applyFont="1" applyFill="1" applyBorder="1" applyAlignment="1" applyProtection="1">
      <alignment horizontal="left" vertical="center"/>
      <protection locked="0"/>
    </xf>
    <xf numFmtId="0" fontId="22" fillId="0" borderId="34" xfId="7" applyFont="1" applyFill="1" applyBorder="1" applyAlignment="1" applyProtection="1">
      <alignment horizontal="center" vertical="center"/>
      <protection locked="0"/>
    </xf>
    <xf numFmtId="0" fontId="22" fillId="0" borderId="17" xfId="7" applyFont="1" applyFill="1" applyBorder="1" applyAlignment="1" applyProtection="1">
      <alignment horizontal="center" vertical="center"/>
      <protection locked="0"/>
    </xf>
    <xf numFmtId="1" fontId="4" fillId="2" borderId="10" xfId="0" applyNumberFormat="1" applyFont="1" applyFill="1" applyBorder="1" applyAlignment="1" applyProtection="1">
      <alignment horizontal="center"/>
      <protection locked="0"/>
    </xf>
    <xf numFmtId="1" fontId="0" fillId="4" borderId="10" xfId="0" applyNumberFormat="1" applyFont="1" applyFill="1" applyBorder="1" applyAlignment="1" applyProtection="1">
      <alignment horizontal="center" vertical="center"/>
      <protection locked="0"/>
    </xf>
    <xf numFmtId="1" fontId="11" fillId="4" borderId="10" xfId="0" applyNumberFormat="1" applyFont="1" applyFill="1" applyBorder="1" applyAlignment="1" applyProtection="1">
      <alignment horizontal="center" vertical="center"/>
      <protection locked="0"/>
    </xf>
    <xf numFmtId="1" fontId="0" fillId="4" borderId="13" xfId="0" applyNumberFormat="1" applyFont="1" applyFill="1" applyBorder="1" applyAlignment="1" applyProtection="1">
      <alignment horizontal="center" vertical="center"/>
      <protection locked="0"/>
    </xf>
    <xf numFmtId="0" fontId="3" fillId="6" borderId="13" xfId="1" applyFont="1" applyFill="1" applyBorder="1" applyAlignment="1">
      <alignment vertical="center" wrapText="1"/>
    </xf>
    <xf numFmtId="0" fontId="3" fillId="4" borderId="19" xfId="1" applyFont="1" applyFill="1" applyBorder="1" applyAlignment="1" applyProtection="1">
      <alignment vertical="center" wrapText="1"/>
      <protection locked="0"/>
    </xf>
    <xf numFmtId="0" fontId="3" fillId="0" borderId="15" xfId="1" applyFont="1" applyFill="1" applyBorder="1" applyAlignment="1" applyProtection="1">
      <alignment vertical="center" wrapText="1"/>
      <protection locked="0"/>
    </xf>
    <xf numFmtId="0" fontId="0" fillId="6" borderId="4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15" fillId="6" borderId="2" xfId="0" applyFont="1" applyFill="1" applyBorder="1" applyAlignment="1">
      <alignment horizontal="center"/>
    </xf>
    <xf numFmtId="0" fontId="15" fillId="6" borderId="1" xfId="0" applyFont="1" applyFill="1" applyBorder="1" applyAlignment="1">
      <alignment horizontal="center"/>
    </xf>
    <xf numFmtId="0" fontId="15" fillId="6" borderId="36" xfId="0" applyFont="1" applyFill="1" applyBorder="1" applyAlignment="1">
      <alignment horizontal="center"/>
    </xf>
    <xf numFmtId="0" fontId="3" fillId="6" borderId="31" xfId="1" applyFont="1" applyFill="1" applyBorder="1" applyAlignment="1">
      <alignment horizontal="center" vertical="center" wrapText="1"/>
    </xf>
    <xf numFmtId="0" fontId="3" fillId="6" borderId="22" xfId="1" applyFont="1" applyFill="1" applyBorder="1" applyAlignment="1">
      <alignment horizontal="center" vertical="center" wrapText="1"/>
    </xf>
    <xf numFmtId="0" fontId="3" fillId="6" borderId="40" xfId="1" applyFont="1" applyFill="1" applyBorder="1" applyAlignment="1">
      <alignment horizontal="center" vertical="center" wrapText="1"/>
    </xf>
    <xf numFmtId="0" fontId="2" fillId="7" borderId="12" xfId="1" applyFont="1" applyFill="1" applyBorder="1" applyAlignment="1">
      <alignment horizontal="center" vertical="center" wrapText="1"/>
    </xf>
    <xf numFmtId="0" fontId="2" fillId="7" borderId="38" xfId="1" applyFont="1" applyFill="1" applyBorder="1" applyAlignment="1">
      <alignment horizontal="center" vertical="center" wrapText="1"/>
    </xf>
    <xf numFmtId="0" fontId="2" fillId="7" borderId="21" xfId="1" applyFont="1" applyFill="1" applyBorder="1" applyAlignment="1">
      <alignment horizontal="center" vertical="center" wrapText="1"/>
    </xf>
    <xf numFmtId="0" fontId="2" fillId="7" borderId="37" xfId="1" applyFont="1" applyFill="1" applyBorder="1" applyAlignment="1">
      <alignment horizontal="center" vertical="center" wrapText="1"/>
    </xf>
    <xf numFmtId="0" fontId="2" fillId="5" borderId="14" xfId="1" applyFont="1" applyFill="1" applyBorder="1" applyAlignment="1">
      <alignment horizontal="center" vertical="center" wrapText="1"/>
    </xf>
    <xf numFmtId="0" fontId="2" fillId="5" borderId="23" xfId="1" applyFont="1" applyFill="1" applyBorder="1" applyAlignment="1">
      <alignment horizontal="center" vertical="center" wrapText="1"/>
    </xf>
    <xf numFmtId="0" fontId="2" fillId="5" borderId="18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vertical="center" wrapText="1"/>
    </xf>
    <xf numFmtId="0" fontId="3" fillId="4" borderId="31" xfId="1" applyFont="1" applyFill="1" applyBorder="1" applyAlignment="1">
      <alignment vertical="center" wrapText="1"/>
    </xf>
    <xf numFmtId="0" fontId="3" fillId="4" borderId="6" xfId="1" applyFont="1" applyFill="1" applyBorder="1" applyAlignment="1">
      <alignment vertical="center" wrapText="1"/>
    </xf>
    <xf numFmtId="0" fontId="3" fillId="4" borderId="30" xfId="1" applyFont="1" applyFill="1" applyBorder="1" applyAlignment="1">
      <alignment vertical="center" wrapText="1"/>
    </xf>
    <xf numFmtId="0" fontId="3" fillId="4" borderId="44" xfId="1" applyFont="1" applyFill="1" applyBorder="1" applyAlignment="1">
      <alignment horizontal="center" vertical="center" wrapText="1"/>
    </xf>
    <xf numFmtId="0" fontId="3" fillId="4" borderId="45" xfId="1" applyFont="1" applyFill="1" applyBorder="1" applyAlignment="1">
      <alignment horizontal="center" vertical="center" wrapText="1"/>
    </xf>
    <xf numFmtId="0" fontId="3" fillId="4" borderId="46" xfId="1" applyFont="1" applyFill="1" applyBorder="1" applyAlignment="1">
      <alignment horizontal="center" vertical="center" wrapText="1"/>
    </xf>
    <xf numFmtId="0" fontId="3" fillId="4" borderId="41" xfId="1" applyFont="1" applyFill="1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2" fillId="7" borderId="27" xfId="1" applyFont="1" applyFill="1" applyBorder="1" applyAlignment="1">
      <alignment horizontal="center" vertical="center" wrapText="1"/>
    </xf>
    <xf numFmtId="0" fontId="2" fillId="7" borderId="39" xfId="1" applyFont="1" applyFill="1" applyBorder="1" applyAlignment="1">
      <alignment horizontal="center" vertical="center" wrapText="1"/>
    </xf>
    <xf numFmtId="0" fontId="3" fillId="6" borderId="28" xfId="1" applyFont="1" applyFill="1" applyBorder="1" applyAlignment="1">
      <alignment horizontal="center" vertical="center" wrapText="1"/>
    </xf>
    <xf numFmtId="0" fontId="3" fillId="6" borderId="7" xfId="1" applyFont="1" applyFill="1" applyBorder="1" applyAlignment="1">
      <alignment horizontal="center" vertical="center" wrapText="1"/>
    </xf>
    <xf numFmtId="0" fontId="2" fillId="7" borderId="9" xfId="1" applyFont="1" applyFill="1" applyBorder="1" applyAlignment="1">
      <alignment horizontal="center" vertical="center" wrapText="1"/>
    </xf>
    <xf numFmtId="0" fontId="3" fillId="6" borderId="20" xfId="1" applyFont="1" applyFill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 wrapText="1"/>
    </xf>
    <xf numFmtId="0" fontId="3" fillId="6" borderId="29" xfId="1" applyFont="1" applyFill="1" applyBorder="1" applyAlignment="1">
      <alignment horizontal="center" vertical="center" wrapText="1"/>
    </xf>
    <xf numFmtId="0" fontId="2" fillId="7" borderId="33" xfId="1" applyFont="1" applyFill="1" applyBorder="1" applyAlignment="1">
      <alignment horizontal="center" vertical="center" wrapText="1"/>
    </xf>
    <xf numFmtId="0" fontId="3" fillId="6" borderId="43" xfId="1" applyFont="1" applyFill="1" applyBorder="1" applyAlignment="1">
      <alignment horizontal="center" vertical="center" wrapText="1"/>
    </xf>
    <xf numFmtId="0" fontId="3" fillId="6" borderId="42" xfId="1" applyFont="1" applyFill="1" applyBorder="1" applyAlignment="1">
      <alignment horizontal="center" vertical="center" wrapText="1"/>
    </xf>
    <xf numFmtId="0" fontId="15" fillId="6" borderId="8" xfId="0" applyFont="1" applyFill="1" applyBorder="1" applyAlignment="1">
      <alignment horizontal="center"/>
    </xf>
    <xf numFmtId="0" fontId="15" fillId="6" borderId="24" xfId="0" applyFont="1" applyFill="1" applyBorder="1" applyAlignment="1">
      <alignment horizontal="center"/>
    </xf>
    <xf numFmtId="0" fontId="15" fillId="6" borderId="16" xfId="0" applyFont="1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2" fillId="7" borderId="32" xfId="1" applyFont="1" applyFill="1" applyBorder="1" applyAlignment="1">
      <alignment horizontal="center" vertical="center" wrapText="1"/>
    </xf>
    <xf numFmtId="0" fontId="2" fillId="7" borderId="10" xfId="1" applyFont="1" applyFill="1" applyBorder="1" applyAlignment="1">
      <alignment horizontal="center" vertical="center" wrapText="1"/>
    </xf>
    <xf numFmtId="0" fontId="2" fillId="7" borderId="15" xfId="1" applyFont="1" applyFill="1" applyBorder="1" applyAlignment="1">
      <alignment horizontal="center" vertical="center" wrapText="1"/>
    </xf>
    <xf numFmtId="0" fontId="2" fillId="7" borderId="35" xfId="1" applyFont="1" applyFill="1" applyBorder="1" applyAlignment="1">
      <alignment horizontal="center" vertical="center" wrapText="1"/>
    </xf>
    <xf numFmtId="0" fontId="2" fillId="7" borderId="36" xfId="1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/>
    </xf>
    <xf numFmtId="0" fontId="18" fillId="6" borderId="19" xfId="0" applyFont="1" applyFill="1" applyBorder="1" applyAlignment="1">
      <alignment horizontal="center" vertical="center"/>
    </xf>
    <xf numFmtId="0" fontId="18" fillId="6" borderId="5" xfId="0" applyFont="1" applyFill="1" applyBorder="1" applyAlignment="1">
      <alignment horizontal="center" vertical="center"/>
    </xf>
    <xf numFmtId="0" fontId="18" fillId="6" borderId="10" xfId="0" applyFont="1" applyFill="1" applyBorder="1" applyAlignment="1">
      <alignment horizontal="center" vertical="center"/>
    </xf>
  </cellXfs>
  <cellStyles count="16">
    <cellStyle name="Énfasis3 4" xfId="1"/>
    <cellStyle name="Énfasis3 5" xfId="2"/>
    <cellStyle name="Énfasis3 6" xfId="3"/>
    <cellStyle name="Énfasis3 7" xfId="4"/>
    <cellStyle name="Millares 2" xfId="13"/>
    <cellStyle name="Millares 3" xfId="11"/>
    <cellStyle name="Millares 4" xfId="14"/>
    <cellStyle name="Millares 6" xfId="5"/>
    <cellStyle name="Moneda" xfId="6" builtinId="4"/>
    <cellStyle name="Moneda 2" xfId="12"/>
    <cellStyle name="Moneda 3" xfId="15"/>
    <cellStyle name="Normal" xfId="0" builtinId="0"/>
    <cellStyle name="Normal 4" xfId="7"/>
    <cellStyle name="Normal 5" xfId="8"/>
    <cellStyle name="Normal 6" xfId="9"/>
    <cellStyle name="Normal 7" xfId="10"/>
  </cellStyles>
  <dxfs count="0"/>
  <tableStyles count="1" defaultTableStyle="TableStyleMedium9" defaultPivotStyle="PivotStyleLight16">
    <tableStyle name="Estilo de tabla 1" pivot="0" count="0"/>
  </tableStyles>
  <colors>
    <mruColors>
      <color rgb="FFFFFFCC"/>
      <color rgb="FFFFFF99"/>
      <color rgb="FFFFFF66"/>
      <color rgb="FFFFCC00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0070C0"/>
  </sheetPr>
  <dimension ref="A1:T47"/>
  <sheetViews>
    <sheetView view="pageBreakPreview" zoomScale="25" zoomScaleNormal="85" zoomScaleSheetLayoutView="25" workbookViewId="0">
      <selection activeCell="N87" sqref="N87"/>
    </sheetView>
  </sheetViews>
  <sheetFormatPr baseColWidth="10" defaultColWidth="11.42578125" defaultRowHeight="15"/>
  <cols>
    <col min="1" max="1" width="36.5703125" style="6" customWidth="1"/>
    <col min="2" max="2" width="20.7109375" style="6" customWidth="1"/>
    <col min="3" max="3" width="28.42578125" style="6" customWidth="1"/>
    <col min="4" max="4" width="25.140625" style="6" bestFit="1" customWidth="1"/>
    <col min="5" max="5" width="21.140625" style="6" customWidth="1"/>
    <col min="6" max="6" width="29" style="6" customWidth="1"/>
    <col min="7" max="7" width="27.85546875" style="6" customWidth="1"/>
    <col min="8" max="14" width="17.5703125" style="6" customWidth="1"/>
    <col min="15" max="15" width="17.28515625" style="6" customWidth="1"/>
    <col min="16" max="16" width="17.42578125" style="6" customWidth="1"/>
    <col min="17" max="17" width="19" style="6" customWidth="1"/>
    <col min="18" max="18" width="24.85546875" style="6" customWidth="1"/>
    <col min="19" max="19" width="40.42578125" style="6" customWidth="1"/>
    <col min="20" max="20" width="65.28515625" style="6" bestFit="1" customWidth="1"/>
    <col min="21" max="16384" width="11.42578125" style="6"/>
  </cols>
  <sheetData>
    <row r="1" spans="1:20" ht="42" customHeight="1">
      <c r="A1" s="116" t="s">
        <v>23</v>
      </c>
      <c r="B1" s="117"/>
      <c r="C1" s="98"/>
      <c r="D1" s="120" t="s">
        <v>21</v>
      </c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2"/>
    </row>
    <row r="2" spans="1:20" ht="42" customHeight="1" thickBot="1">
      <c r="A2" s="118" t="s">
        <v>22</v>
      </c>
      <c r="B2" s="119"/>
      <c r="C2" s="99"/>
      <c r="D2" s="123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5"/>
    </row>
    <row r="3" spans="1:20" ht="39.75" customHeight="1">
      <c r="A3" s="129" t="s">
        <v>0</v>
      </c>
      <c r="B3" s="107"/>
      <c r="C3" s="107"/>
      <c r="D3" s="107"/>
      <c r="E3" s="107"/>
      <c r="F3" s="107"/>
      <c r="G3" s="128"/>
      <c r="H3" s="19" t="s">
        <v>38</v>
      </c>
      <c r="I3" s="106" t="s">
        <v>1</v>
      </c>
      <c r="J3" s="107"/>
      <c r="K3" s="107"/>
      <c r="L3" s="107"/>
      <c r="M3" s="107"/>
      <c r="N3" s="107"/>
      <c r="O3" s="107"/>
      <c r="P3" s="107"/>
      <c r="Q3" s="128"/>
      <c r="R3" s="106" t="s">
        <v>2</v>
      </c>
      <c r="S3" s="107"/>
      <c r="T3" s="108"/>
    </row>
    <row r="4" spans="1:20" ht="25.5" customHeight="1">
      <c r="A4" s="111" t="s">
        <v>3</v>
      </c>
      <c r="B4" s="109" t="s">
        <v>24</v>
      </c>
      <c r="C4" s="109" t="s">
        <v>4</v>
      </c>
      <c r="D4" s="109" t="s">
        <v>35</v>
      </c>
      <c r="E4" s="109" t="s">
        <v>20</v>
      </c>
      <c r="F4" s="109" t="s">
        <v>27</v>
      </c>
      <c r="G4" s="109" t="s">
        <v>28</v>
      </c>
      <c r="H4" s="113" t="s">
        <v>5</v>
      </c>
      <c r="I4" s="114"/>
      <c r="J4" s="115"/>
      <c r="K4" s="113" t="s">
        <v>6</v>
      </c>
      <c r="L4" s="115"/>
      <c r="M4" s="113" t="s">
        <v>7</v>
      </c>
      <c r="N4" s="115"/>
      <c r="O4" s="109" t="s">
        <v>8</v>
      </c>
      <c r="P4" s="109" t="s">
        <v>9</v>
      </c>
      <c r="Q4" s="109" t="s">
        <v>10</v>
      </c>
      <c r="R4" s="109" t="s">
        <v>11</v>
      </c>
      <c r="S4" s="109" t="s">
        <v>12</v>
      </c>
      <c r="T4" s="126" t="s">
        <v>25</v>
      </c>
    </row>
    <row r="5" spans="1:20" ht="44.25" customHeight="1">
      <c r="A5" s="112"/>
      <c r="B5" s="110"/>
      <c r="C5" s="110"/>
      <c r="D5" s="110"/>
      <c r="E5" s="110"/>
      <c r="F5" s="110"/>
      <c r="G5" s="110"/>
      <c r="H5" s="74" t="s">
        <v>89</v>
      </c>
      <c r="I5" s="74" t="s">
        <v>30</v>
      </c>
      <c r="J5" s="74" t="s">
        <v>29</v>
      </c>
      <c r="K5" s="74" t="s">
        <v>30</v>
      </c>
      <c r="L5" s="74" t="s">
        <v>31</v>
      </c>
      <c r="M5" s="74" t="s">
        <v>30</v>
      </c>
      <c r="N5" s="74" t="s">
        <v>29</v>
      </c>
      <c r="O5" s="110"/>
      <c r="P5" s="110"/>
      <c r="Q5" s="110"/>
      <c r="R5" s="110"/>
      <c r="S5" s="110"/>
      <c r="T5" s="127"/>
    </row>
    <row r="6" spans="1:20" s="17" customFormat="1" ht="26.25" customHeight="1">
      <c r="A6" s="76"/>
      <c r="B6" s="78"/>
      <c r="C6" s="80"/>
      <c r="D6" s="93"/>
      <c r="E6" s="23"/>
      <c r="F6" s="81"/>
      <c r="G6" s="31"/>
      <c r="H6" s="83"/>
      <c r="I6" s="84"/>
      <c r="J6" s="15"/>
      <c r="K6" s="26"/>
      <c r="L6" s="15"/>
      <c r="M6" s="28"/>
      <c r="N6" s="16"/>
      <c r="O6" s="28"/>
      <c r="P6" s="16"/>
      <c r="Q6" s="88">
        <f t="shared" ref="Q6:Q46" si="0">SUM(I6:P6)</f>
        <v>0</v>
      </c>
      <c r="R6" s="86"/>
      <c r="S6" s="87"/>
      <c r="T6" s="92"/>
    </row>
    <row r="7" spans="1:20" s="17" customFormat="1" ht="26.25" customHeight="1">
      <c r="A7" s="76"/>
      <c r="B7" s="78"/>
      <c r="C7" s="80"/>
      <c r="D7" s="93"/>
      <c r="E7" s="23"/>
      <c r="F7" s="81"/>
      <c r="G7" s="31"/>
      <c r="H7" s="83"/>
      <c r="I7" s="84"/>
      <c r="J7" s="15"/>
      <c r="K7" s="26"/>
      <c r="L7" s="15"/>
      <c r="M7" s="28"/>
      <c r="N7" s="16"/>
      <c r="O7" s="28"/>
      <c r="P7" s="16"/>
      <c r="Q7" s="88">
        <f t="shared" si="0"/>
        <v>0</v>
      </c>
      <c r="R7" s="86"/>
      <c r="S7" s="87"/>
      <c r="T7" s="92"/>
    </row>
    <row r="8" spans="1:20" s="17" customFormat="1" ht="26.25" customHeight="1">
      <c r="A8" s="76"/>
      <c r="B8" s="78"/>
      <c r="C8" s="80"/>
      <c r="D8" s="93"/>
      <c r="E8" s="23"/>
      <c r="F8" s="81"/>
      <c r="G8" s="31"/>
      <c r="H8" s="83"/>
      <c r="I8" s="84"/>
      <c r="J8" s="15"/>
      <c r="K8" s="26"/>
      <c r="L8" s="15"/>
      <c r="M8" s="28"/>
      <c r="N8" s="16"/>
      <c r="O8" s="28"/>
      <c r="P8" s="16"/>
      <c r="Q8" s="88">
        <f t="shared" si="0"/>
        <v>0</v>
      </c>
      <c r="R8" s="86"/>
      <c r="S8" s="87"/>
      <c r="T8" s="92"/>
    </row>
    <row r="9" spans="1:20" s="17" customFormat="1" ht="26.25" customHeight="1">
      <c r="A9" s="76"/>
      <c r="B9" s="78"/>
      <c r="C9" s="80"/>
      <c r="D9" s="93"/>
      <c r="E9" s="23"/>
      <c r="F9" s="81"/>
      <c r="G9" s="31"/>
      <c r="H9" s="83"/>
      <c r="I9" s="84"/>
      <c r="J9" s="15"/>
      <c r="K9" s="26"/>
      <c r="L9" s="15"/>
      <c r="M9" s="28"/>
      <c r="N9" s="16"/>
      <c r="O9" s="28"/>
      <c r="P9" s="16"/>
      <c r="Q9" s="88">
        <f t="shared" si="0"/>
        <v>0</v>
      </c>
      <c r="R9" s="86"/>
      <c r="S9" s="87"/>
      <c r="T9" s="92"/>
    </row>
    <row r="10" spans="1:20" s="17" customFormat="1" ht="26.25" customHeight="1">
      <c r="A10" s="76"/>
      <c r="B10" s="78"/>
      <c r="C10" s="80"/>
      <c r="D10" s="93"/>
      <c r="E10" s="23"/>
      <c r="F10" s="81"/>
      <c r="G10" s="31"/>
      <c r="H10" s="83"/>
      <c r="I10" s="84"/>
      <c r="J10" s="15"/>
      <c r="K10" s="26"/>
      <c r="L10" s="15"/>
      <c r="M10" s="28"/>
      <c r="N10" s="16"/>
      <c r="O10" s="28"/>
      <c r="P10" s="16"/>
      <c r="Q10" s="88">
        <f t="shared" si="0"/>
        <v>0</v>
      </c>
      <c r="R10" s="86"/>
      <c r="S10" s="87"/>
      <c r="T10" s="92"/>
    </row>
    <row r="11" spans="1:20" s="17" customFormat="1" ht="26.25" customHeight="1">
      <c r="A11" s="76"/>
      <c r="B11" s="78"/>
      <c r="C11" s="80"/>
      <c r="D11" s="93"/>
      <c r="E11" s="23"/>
      <c r="F11" s="81"/>
      <c r="G11" s="31"/>
      <c r="H11" s="83"/>
      <c r="I11" s="84"/>
      <c r="J11" s="15"/>
      <c r="K11" s="26"/>
      <c r="L11" s="15"/>
      <c r="M11" s="28"/>
      <c r="N11" s="16"/>
      <c r="O11" s="28"/>
      <c r="P11" s="16"/>
      <c r="Q11" s="88">
        <f t="shared" si="0"/>
        <v>0</v>
      </c>
      <c r="R11" s="86"/>
      <c r="S11" s="87"/>
      <c r="T11" s="92"/>
    </row>
    <row r="12" spans="1:20" s="17" customFormat="1" ht="26.25" customHeight="1">
      <c r="A12" s="76"/>
      <c r="B12" s="78"/>
      <c r="C12" s="80"/>
      <c r="D12" s="93"/>
      <c r="E12" s="23"/>
      <c r="F12" s="81"/>
      <c r="G12" s="31"/>
      <c r="H12" s="83"/>
      <c r="I12" s="84"/>
      <c r="J12" s="15"/>
      <c r="K12" s="26"/>
      <c r="L12" s="15"/>
      <c r="M12" s="28"/>
      <c r="N12" s="16"/>
      <c r="O12" s="28"/>
      <c r="P12" s="16"/>
      <c r="Q12" s="88">
        <f t="shared" si="0"/>
        <v>0</v>
      </c>
      <c r="R12" s="86"/>
      <c r="S12" s="87"/>
      <c r="T12" s="92"/>
    </row>
    <row r="13" spans="1:20" s="17" customFormat="1" ht="26.25" customHeight="1">
      <c r="A13" s="76"/>
      <c r="B13" s="78"/>
      <c r="C13" s="80"/>
      <c r="D13" s="93"/>
      <c r="E13" s="23"/>
      <c r="F13" s="81"/>
      <c r="G13" s="31"/>
      <c r="H13" s="83"/>
      <c r="I13" s="84"/>
      <c r="J13" s="15"/>
      <c r="K13" s="26"/>
      <c r="L13" s="15"/>
      <c r="M13" s="28"/>
      <c r="N13" s="16"/>
      <c r="O13" s="28"/>
      <c r="P13" s="16"/>
      <c r="Q13" s="88">
        <f t="shared" si="0"/>
        <v>0</v>
      </c>
      <c r="R13" s="86"/>
      <c r="S13" s="87"/>
      <c r="T13" s="92"/>
    </row>
    <row r="14" spans="1:20" s="17" customFormat="1" ht="26.25" customHeight="1">
      <c r="A14" s="76"/>
      <c r="B14" s="78"/>
      <c r="C14" s="80"/>
      <c r="D14" s="93"/>
      <c r="E14" s="23"/>
      <c r="F14" s="81"/>
      <c r="G14" s="31"/>
      <c r="H14" s="83"/>
      <c r="I14" s="84"/>
      <c r="J14" s="15"/>
      <c r="K14" s="26"/>
      <c r="L14" s="15"/>
      <c r="M14" s="28"/>
      <c r="N14" s="16"/>
      <c r="O14" s="28"/>
      <c r="P14" s="16"/>
      <c r="Q14" s="88">
        <f t="shared" si="0"/>
        <v>0</v>
      </c>
      <c r="R14" s="86"/>
      <c r="S14" s="87"/>
      <c r="T14" s="92"/>
    </row>
    <row r="15" spans="1:20" s="17" customFormat="1" ht="26.25" customHeight="1">
      <c r="A15" s="76"/>
      <c r="B15" s="78"/>
      <c r="C15" s="80"/>
      <c r="D15" s="93"/>
      <c r="E15" s="23"/>
      <c r="F15" s="81"/>
      <c r="G15" s="31"/>
      <c r="H15" s="83"/>
      <c r="I15" s="84"/>
      <c r="J15" s="15"/>
      <c r="K15" s="26"/>
      <c r="L15" s="15"/>
      <c r="M15" s="28"/>
      <c r="N15" s="16"/>
      <c r="O15" s="28"/>
      <c r="P15" s="16"/>
      <c r="Q15" s="88">
        <f t="shared" si="0"/>
        <v>0</v>
      </c>
      <c r="R15" s="86"/>
      <c r="S15" s="87"/>
      <c r="T15" s="92"/>
    </row>
    <row r="16" spans="1:20" s="17" customFormat="1" ht="26.25" customHeight="1">
      <c r="A16" s="76"/>
      <c r="B16" s="78"/>
      <c r="C16" s="80"/>
      <c r="D16" s="93"/>
      <c r="E16" s="23"/>
      <c r="F16" s="81"/>
      <c r="G16" s="31"/>
      <c r="H16" s="83"/>
      <c r="I16" s="84"/>
      <c r="J16" s="15"/>
      <c r="K16" s="26"/>
      <c r="L16" s="15"/>
      <c r="M16" s="28"/>
      <c r="N16" s="16"/>
      <c r="O16" s="28"/>
      <c r="P16" s="16"/>
      <c r="Q16" s="88">
        <f t="shared" si="0"/>
        <v>0</v>
      </c>
      <c r="R16" s="86"/>
      <c r="S16" s="87"/>
      <c r="T16" s="92"/>
    </row>
    <row r="17" spans="1:20" s="17" customFormat="1" ht="26.25" customHeight="1">
      <c r="A17" s="76"/>
      <c r="B17" s="78"/>
      <c r="C17" s="80"/>
      <c r="D17" s="93"/>
      <c r="E17" s="23"/>
      <c r="F17" s="81"/>
      <c r="G17" s="31"/>
      <c r="H17" s="83"/>
      <c r="I17" s="84"/>
      <c r="J17" s="15"/>
      <c r="K17" s="26"/>
      <c r="L17" s="15"/>
      <c r="M17" s="28"/>
      <c r="N17" s="16"/>
      <c r="O17" s="28"/>
      <c r="P17" s="16"/>
      <c r="Q17" s="88">
        <f t="shared" si="0"/>
        <v>0</v>
      </c>
      <c r="R17" s="86"/>
      <c r="S17" s="87"/>
      <c r="T17" s="92"/>
    </row>
    <row r="18" spans="1:20" s="17" customFormat="1" ht="26.25" customHeight="1">
      <c r="A18" s="76"/>
      <c r="B18" s="78"/>
      <c r="C18" s="80"/>
      <c r="D18" s="93"/>
      <c r="E18" s="23"/>
      <c r="F18" s="81"/>
      <c r="G18" s="31"/>
      <c r="H18" s="83"/>
      <c r="I18" s="84"/>
      <c r="J18" s="15"/>
      <c r="K18" s="26"/>
      <c r="L18" s="15"/>
      <c r="M18" s="28"/>
      <c r="N18" s="16"/>
      <c r="O18" s="28"/>
      <c r="P18" s="16"/>
      <c r="Q18" s="88">
        <f t="shared" si="0"/>
        <v>0</v>
      </c>
      <c r="R18" s="86"/>
      <c r="S18" s="87"/>
      <c r="T18" s="92"/>
    </row>
    <row r="19" spans="1:20" s="17" customFormat="1" ht="26.25" customHeight="1">
      <c r="A19" s="76"/>
      <c r="B19" s="78"/>
      <c r="C19" s="80"/>
      <c r="D19" s="93"/>
      <c r="E19" s="23"/>
      <c r="F19" s="81"/>
      <c r="G19" s="31"/>
      <c r="H19" s="83"/>
      <c r="I19" s="84"/>
      <c r="J19" s="15"/>
      <c r="K19" s="26"/>
      <c r="L19" s="15"/>
      <c r="M19" s="28"/>
      <c r="N19" s="16"/>
      <c r="O19" s="28"/>
      <c r="P19" s="16"/>
      <c r="Q19" s="88">
        <f t="shared" si="0"/>
        <v>0</v>
      </c>
      <c r="R19" s="86"/>
      <c r="S19" s="87"/>
      <c r="T19" s="92"/>
    </row>
    <row r="20" spans="1:20" s="17" customFormat="1" ht="26.25" customHeight="1">
      <c r="A20" s="76"/>
      <c r="B20" s="78"/>
      <c r="C20" s="80"/>
      <c r="D20" s="93"/>
      <c r="E20" s="23"/>
      <c r="F20" s="81"/>
      <c r="G20" s="31"/>
      <c r="H20" s="83"/>
      <c r="I20" s="84"/>
      <c r="J20" s="15"/>
      <c r="K20" s="26"/>
      <c r="L20" s="15"/>
      <c r="M20" s="28"/>
      <c r="N20" s="16"/>
      <c r="O20" s="28"/>
      <c r="P20" s="16"/>
      <c r="Q20" s="88">
        <f t="shared" si="0"/>
        <v>0</v>
      </c>
      <c r="R20" s="86"/>
      <c r="S20" s="87"/>
      <c r="T20" s="92"/>
    </row>
    <row r="21" spans="1:20" s="17" customFormat="1" ht="26.25" customHeight="1">
      <c r="A21" s="76"/>
      <c r="B21" s="78"/>
      <c r="C21" s="80"/>
      <c r="D21" s="93"/>
      <c r="E21" s="23"/>
      <c r="F21" s="81"/>
      <c r="G21" s="31"/>
      <c r="H21" s="83"/>
      <c r="I21" s="84"/>
      <c r="J21" s="15"/>
      <c r="K21" s="26"/>
      <c r="L21" s="15"/>
      <c r="M21" s="28"/>
      <c r="N21" s="16"/>
      <c r="O21" s="28"/>
      <c r="P21" s="16"/>
      <c r="Q21" s="88">
        <f t="shared" si="0"/>
        <v>0</v>
      </c>
      <c r="R21" s="86"/>
      <c r="S21" s="87"/>
      <c r="T21" s="92"/>
    </row>
    <row r="22" spans="1:20" s="17" customFormat="1" ht="26.25" customHeight="1">
      <c r="A22" s="76"/>
      <c r="B22" s="78"/>
      <c r="C22" s="80"/>
      <c r="D22" s="93"/>
      <c r="E22" s="23"/>
      <c r="F22" s="81"/>
      <c r="G22" s="31"/>
      <c r="H22" s="83"/>
      <c r="I22" s="84"/>
      <c r="J22" s="15"/>
      <c r="K22" s="26"/>
      <c r="L22" s="15"/>
      <c r="M22" s="28"/>
      <c r="N22" s="16"/>
      <c r="O22" s="28"/>
      <c r="P22" s="16"/>
      <c r="Q22" s="88">
        <f t="shared" si="0"/>
        <v>0</v>
      </c>
      <c r="R22" s="86"/>
      <c r="S22" s="87"/>
      <c r="T22" s="92"/>
    </row>
    <row r="23" spans="1:20" s="17" customFormat="1" ht="26.25" customHeight="1">
      <c r="A23" s="76"/>
      <c r="B23" s="78"/>
      <c r="C23" s="80"/>
      <c r="D23" s="93"/>
      <c r="E23" s="23"/>
      <c r="F23" s="81"/>
      <c r="G23" s="31"/>
      <c r="H23" s="83"/>
      <c r="I23" s="84"/>
      <c r="J23" s="15"/>
      <c r="K23" s="26"/>
      <c r="L23" s="15"/>
      <c r="M23" s="28"/>
      <c r="N23" s="16"/>
      <c r="O23" s="28"/>
      <c r="P23" s="16"/>
      <c r="Q23" s="88">
        <f t="shared" si="0"/>
        <v>0</v>
      </c>
      <c r="R23" s="86"/>
      <c r="S23" s="87"/>
      <c r="T23" s="92"/>
    </row>
    <row r="24" spans="1:20" s="18" customFormat="1" ht="26.25" customHeight="1">
      <c r="A24" s="76"/>
      <c r="B24" s="78"/>
      <c r="C24" s="80"/>
      <c r="D24" s="93"/>
      <c r="E24" s="23"/>
      <c r="F24" s="81"/>
      <c r="G24" s="31"/>
      <c r="H24" s="83"/>
      <c r="I24" s="84"/>
      <c r="J24" s="15"/>
      <c r="K24" s="26"/>
      <c r="L24" s="15"/>
      <c r="M24" s="28"/>
      <c r="N24" s="16"/>
      <c r="O24" s="28"/>
      <c r="P24" s="16"/>
      <c r="Q24" s="88">
        <f t="shared" si="0"/>
        <v>0</v>
      </c>
      <c r="R24" s="86"/>
      <c r="S24" s="87"/>
      <c r="T24" s="92"/>
    </row>
    <row r="25" spans="1:20" s="18" customFormat="1" ht="26.25" customHeight="1">
      <c r="A25" s="76"/>
      <c r="B25" s="78"/>
      <c r="C25" s="80"/>
      <c r="D25" s="93"/>
      <c r="E25" s="23"/>
      <c r="F25" s="81"/>
      <c r="G25" s="31"/>
      <c r="H25" s="83"/>
      <c r="I25" s="84"/>
      <c r="J25" s="15"/>
      <c r="K25" s="26"/>
      <c r="L25" s="15"/>
      <c r="M25" s="28"/>
      <c r="N25" s="16"/>
      <c r="O25" s="28"/>
      <c r="P25" s="16"/>
      <c r="Q25" s="88">
        <f t="shared" si="0"/>
        <v>0</v>
      </c>
      <c r="R25" s="86"/>
      <c r="S25" s="87"/>
      <c r="T25" s="92"/>
    </row>
    <row r="26" spans="1:20" s="18" customFormat="1" ht="26.25" customHeight="1">
      <c r="A26" s="76"/>
      <c r="B26" s="78"/>
      <c r="C26" s="80"/>
      <c r="D26" s="93"/>
      <c r="E26" s="23"/>
      <c r="F26" s="81"/>
      <c r="G26" s="31"/>
      <c r="H26" s="83"/>
      <c r="I26" s="84"/>
      <c r="J26" s="15"/>
      <c r="K26" s="26"/>
      <c r="L26" s="15"/>
      <c r="M26" s="28"/>
      <c r="N26" s="16"/>
      <c r="O26" s="28"/>
      <c r="P26" s="16"/>
      <c r="Q26" s="88">
        <f t="shared" si="0"/>
        <v>0</v>
      </c>
      <c r="R26" s="86"/>
      <c r="S26" s="87"/>
      <c r="T26" s="92"/>
    </row>
    <row r="27" spans="1:20" s="18" customFormat="1" ht="26.25" customHeight="1">
      <c r="A27" s="76"/>
      <c r="B27" s="78"/>
      <c r="C27" s="80"/>
      <c r="D27" s="93"/>
      <c r="E27" s="23"/>
      <c r="F27" s="81"/>
      <c r="G27" s="31"/>
      <c r="H27" s="83"/>
      <c r="I27" s="84"/>
      <c r="J27" s="15"/>
      <c r="K27" s="26"/>
      <c r="L27" s="15"/>
      <c r="M27" s="28"/>
      <c r="N27" s="16"/>
      <c r="O27" s="28"/>
      <c r="P27" s="16"/>
      <c r="Q27" s="88">
        <f t="shared" si="0"/>
        <v>0</v>
      </c>
      <c r="R27" s="86"/>
      <c r="S27" s="87"/>
      <c r="T27" s="92"/>
    </row>
    <row r="28" spans="1:20" s="18" customFormat="1" ht="26.25" customHeight="1">
      <c r="A28" s="76"/>
      <c r="B28" s="78"/>
      <c r="C28" s="80"/>
      <c r="D28" s="93"/>
      <c r="E28" s="23"/>
      <c r="F28" s="81"/>
      <c r="G28" s="31"/>
      <c r="H28" s="83"/>
      <c r="I28" s="84"/>
      <c r="J28" s="15"/>
      <c r="K28" s="26"/>
      <c r="L28" s="15"/>
      <c r="M28" s="28"/>
      <c r="N28" s="16"/>
      <c r="O28" s="28"/>
      <c r="P28" s="16"/>
      <c r="Q28" s="88">
        <f t="shared" si="0"/>
        <v>0</v>
      </c>
      <c r="R28" s="86"/>
      <c r="S28" s="87"/>
      <c r="T28" s="92"/>
    </row>
    <row r="29" spans="1:20" s="18" customFormat="1" ht="26.25" customHeight="1">
      <c r="A29" s="76"/>
      <c r="B29" s="78"/>
      <c r="C29" s="80"/>
      <c r="D29" s="93"/>
      <c r="E29" s="23"/>
      <c r="F29" s="81"/>
      <c r="G29" s="31"/>
      <c r="H29" s="83"/>
      <c r="I29" s="84"/>
      <c r="J29" s="15"/>
      <c r="K29" s="26"/>
      <c r="L29" s="15"/>
      <c r="M29" s="28"/>
      <c r="N29" s="16"/>
      <c r="O29" s="28"/>
      <c r="P29" s="16"/>
      <c r="Q29" s="88">
        <f t="shared" si="0"/>
        <v>0</v>
      </c>
      <c r="R29" s="86"/>
      <c r="S29" s="87"/>
      <c r="T29" s="92"/>
    </row>
    <row r="30" spans="1:20" s="18" customFormat="1" ht="26.25" customHeight="1">
      <c r="A30" s="76"/>
      <c r="B30" s="78"/>
      <c r="C30" s="80"/>
      <c r="D30" s="93"/>
      <c r="E30" s="23"/>
      <c r="F30" s="81"/>
      <c r="G30" s="31"/>
      <c r="H30" s="83"/>
      <c r="I30" s="84"/>
      <c r="J30" s="15"/>
      <c r="K30" s="26"/>
      <c r="L30" s="15"/>
      <c r="M30" s="28"/>
      <c r="N30" s="16"/>
      <c r="O30" s="28"/>
      <c r="P30" s="16"/>
      <c r="Q30" s="88">
        <f t="shared" si="0"/>
        <v>0</v>
      </c>
      <c r="R30" s="86"/>
      <c r="S30" s="87"/>
      <c r="T30" s="92"/>
    </row>
    <row r="31" spans="1:20" s="18" customFormat="1" ht="26.25" customHeight="1">
      <c r="A31" s="76"/>
      <c r="B31" s="78"/>
      <c r="C31" s="80"/>
      <c r="D31" s="93"/>
      <c r="E31" s="23"/>
      <c r="F31" s="81"/>
      <c r="G31" s="31"/>
      <c r="H31" s="83"/>
      <c r="I31" s="84"/>
      <c r="J31" s="15"/>
      <c r="K31" s="26"/>
      <c r="L31" s="15"/>
      <c r="M31" s="28"/>
      <c r="N31" s="16"/>
      <c r="O31" s="28"/>
      <c r="P31" s="16"/>
      <c r="Q31" s="88">
        <f t="shared" si="0"/>
        <v>0</v>
      </c>
      <c r="R31" s="86"/>
      <c r="S31" s="87"/>
      <c r="T31" s="92"/>
    </row>
    <row r="32" spans="1:20" s="18" customFormat="1" ht="26.25" customHeight="1">
      <c r="A32" s="76"/>
      <c r="B32" s="78"/>
      <c r="C32" s="80"/>
      <c r="D32" s="93"/>
      <c r="E32" s="23"/>
      <c r="F32" s="81"/>
      <c r="G32" s="31"/>
      <c r="H32" s="83"/>
      <c r="I32" s="84"/>
      <c r="J32" s="15"/>
      <c r="K32" s="26"/>
      <c r="L32" s="15"/>
      <c r="M32" s="28"/>
      <c r="N32" s="16"/>
      <c r="O32" s="28"/>
      <c r="P32" s="16"/>
      <c r="Q32" s="88">
        <f t="shared" si="0"/>
        <v>0</v>
      </c>
      <c r="R32" s="86"/>
      <c r="S32" s="87"/>
      <c r="T32" s="92"/>
    </row>
    <row r="33" spans="1:20" s="18" customFormat="1" ht="26.25" customHeight="1">
      <c r="A33" s="76"/>
      <c r="B33" s="78"/>
      <c r="C33" s="80"/>
      <c r="D33" s="93"/>
      <c r="E33" s="23"/>
      <c r="F33" s="81"/>
      <c r="G33" s="31"/>
      <c r="H33" s="83"/>
      <c r="I33" s="84"/>
      <c r="J33" s="15"/>
      <c r="K33" s="26"/>
      <c r="L33" s="15"/>
      <c r="M33" s="28"/>
      <c r="N33" s="16"/>
      <c r="O33" s="28"/>
      <c r="P33" s="16"/>
      <c r="Q33" s="88">
        <f t="shared" si="0"/>
        <v>0</v>
      </c>
      <c r="R33" s="86"/>
      <c r="S33" s="87"/>
      <c r="T33" s="92"/>
    </row>
    <row r="34" spans="1:20" s="18" customFormat="1" ht="26.25" customHeight="1">
      <c r="A34" s="76"/>
      <c r="B34" s="78"/>
      <c r="C34" s="80"/>
      <c r="D34" s="93"/>
      <c r="E34" s="23"/>
      <c r="F34" s="81"/>
      <c r="G34" s="31"/>
      <c r="H34" s="83"/>
      <c r="I34" s="84"/>
      <c r="J34" s="15"/>
      <c r="K34" s="26"/>
      <c r="L34" s="15"/>
      <c r="M34" s="28"/>
      <c r="N34" s="16"/>
      <c r="O34" s="28"/>
      <c r="P34" s="16"/>
      <c r="Q34" s="88">
        <f t="shared" si="0"/>
        <v>0</v>
      </c>
      <c r="R34" s="86"/>
      <c r="S34" s="87"/>
      <c r="T34" s="92"/>
    </row>
    <row r="35" spans="1:20" s="18" customFormat="1" ht="26.25" customHeight="1">
      <c r="A35" s="76"/>
      <c r="B35" s="78"/>
      <c r="C35" s="80"/>
      <c r="D35" s="93"/>
      <c r="E35" s="23"/>
      <c r="F35" s="81"/>
      <c r="G35" s="31"/>
      <c r="H35" s="83"/>
      <c r="I35" s="84"/>
      <c r="J35" s="15"/>
      <c r="K35" s="26"/>
      <c r="L35" s="15"/>
      <c r="M35" s="28"/>
      <c r="N35" s="16"/>
      <c r="O35" s="28"/>
      <c r="P35" s="16"/>
      <c r="Q35" s="88">
        <f t="shared" si="0"/>
        <v>0</v>
      </c>
      <c r="R35" s="86"/>
      <c r="S35" s="87"/>
      <c r="T35" s="92"/>
    </row>
    <row r="36" spans="1:20" s="18" customFormat="1" ht="26.25" customHeight="1">
      <c r="A36" s="76"/>
      <c r="B36" s="78"/>
      <c r="C36" s="80"/>
      <c r="D36" s="93"/>
      <c r="E36" s="23"/>
      <c r="F36" s="81"/>
      <c r="G36" s="31"/>
      <c r="H36" s="83"/>
      <c r="I36" s="84"/>
      <c r="J36" s="15"/>
      <c r="K36" s="26"/>
      <c r="L36" s="15"/>
      <c r="M36" s="28"/>
      <c r="N36" s="16"/>
      <c r="O36" s="28"/>
      <c r="P36" s="16"/>
      <c r="Q36" s="88">
        <f t="shared" si="0"/>
        <v>0</v>
      </c>
      <c r="R36" s="86"/>
      <c r="S36" s="87"/>
      <c r="T36" s="92"/>
    </row>
    <row r="37" spans="1:20" s="18" customFormat="1" ht="26.25" customHeight="1">
      <c r="A37" s="76"/>
      <c r="B37" s="78"/>
      <c r="C37" s="80"/>
      <c r="D37" s="93"/>
      <c r="E37" s="23"/>
      <c r="F37" s="81"/>
      <c r="G37" s="31"/>
      <c r="H37" s="83"/>
      <c r="I37" s="84"/>
      <c r="J37" s="15"/>
      <c r="K37" s="26"/>
      <c r="L37" s="15"/>
      <c r="M37" s="28"/>
      <c r="N37" s="16"/>
      <c r="O37" s="28"/>
      <c r="P37" s="16"/>
      <c r="Q37" s="88">
        <f t="shared" si="0"/>
        <v>0</v>
      </c>
      <c r="R37" s="86"/>
      <c r="S37" s="87"/>
      <c r="T37" s="92"/>
    </row>
    <row r="38" spans="1:20" s="18" customFormat="1" ht="26.25" customHeight="1">
      <c r="A38" s="76"/>
      <c r="B38" s="78"/>
      <c r="C38" s="80"/>
      <c r="D38" s="93"/>
      <c r="E38" s="23"/>
      <c r="F38" s="81"/>
      <c r="G38" s="31"/>
      <c r="H38" s="83"/>
      <c r="I38" s="84"/>
      <c r="J38" s="15"/>
      <c r="K38" s="26"/>
      <c r="L38" s="15"/>
      <c r="M38" s="28"/>
      <c r="N38" s="16"/>
      <c r="O38" s="28"/>
      <c r="P38" s="16"/>
      <c r="Q38" s="88">
        <f t="shared" si="0"/>
        <v>0</v>
      </c>
      <c r="R38" s="86"/>
      <c r="S38" s="87"/>
      <c r="T38" s="92"/>
    </row>
    <row r="39" spans="1:20" s="18" customFormat="1" ht="26.25" customHeight="1">
      <c r="A39" s="76"/>
      <c r="B39" s="78"/>
      <c r="C39" s="80"/>
      <c r="D39" s="93"/>
      <c r="E39" s="23"/>
      <c r="F39" s="81"/>
      <c r="G39" s="31"/>
      <c r="H39" s="83"/>
      <c r="I39" s="84"/>
      <c r="J39" s="15"/>
      <c r="K39" s="26"/>
      <c r="L39" s="15"/>
      <c r="M39" s="28"/>
      <c r="N39" s="16"/>
      <c r="O39" s="28"/>
      <c r="P39" s="16"/>
      <c r="Q39" s="88">
        <f t="shared" si="0"/>
        <v>0</v>
      </c>
      <c r="R39" s="86"/>
      <c r="S39" s="87"/>
      <c r="T39" s="92"/>
    </row>
    <row r="40" spans="1:20" s="18" customFormat="1" ht="26.25" customHeight="1">
      <c r="A40" s="76"/>
      <c r="B40" s="78"/>
      <c r="C40" s="80"/>
      <c r="D40" s="93"/>
      <c r="E40" s="23"/>
      <c r="F40" s="81"/>
      <c r="G40" s="31"/>
      <c r="H40" s="83"/>
      <c r="I40" s="84"/>
      <c r="J40" s="15"/>
      <c r="K40" s="26"/>
      <c r="L40" s="15"/>
      <c r="M40" s="28"/>
      <c r="N40" s="16"/>
      <c r="O40" s="28"/>
      <c r="P40" s="16"/>
      <c r="Q40" s="88">
        <f t="shared" si="0"/>
        <v>0</v>
      </c>
      <c r="R40" s="86"/>
      <c r="S40" s="87"/>
      <c r="T40" s="92"/>
    </row>
    <row r="41" spans="1:20" s="18" customFormat="1" ht="26.25" customHeight="1">
      <c r="A41" s="76"/>
      <c r="B41" s="78"/>
      <c r="C41" s="80"/>
      <c r="D41" s="93"/>
      <c r="E41" s="23"/>
      <c r="F41" s="81"/>
      <c r="G41" s="31"/>
      <c r="H41" s="83"/>
      <c r="I41" s="84"/>
      <c r="J41" s="15"/>
      <c r="K41" s="26"/>
      <c r="L41" s="15"/>
      <c r="M41" s="28"/>
      <c r="N41" s="16"/>
      <c r="O41" s="28"/>
      <c r="P41" s="16"/>
      <c r="Q41" s="88">
        <f t="shared" si="0"/>
        <v>0</v>
      </c>
      <c r="R41" s="86"/>
      <c r="S41" s="87"/>
      <c r="T41" s="92"/>
    </row>
    <row r="42" spans="1:20" s="18" customFormat="1" ht="26.25" customHeight="1">
      <c r="A42" s="76"/>
      <c r="B42" s="78"/>
      <c r="C42" s="80"/>
      <c r="D42" s="93"/>
      <c r="E42" s="23"/>
      <c r="F42" s="81"/>
      <c r="G42" s="31"/>
      <c r="H42" s="83"/>
      <c r="I42" s="84"/>
      <c r="J42" s="15"/>
      <c r="K42" s="26"/>
      <c r="L42" s="15"/>
      <c r="M42" s="28"/>
      <c r="N42" s="16"/>
      <c r="O42" s="28"/>
      <c r="P42" s="16"/>
      <c r="Q42" s="88">
        <f t="shared" si="0"/>
        <v>0</v>
      </c>
      <c r="R42" s="86"/>
      <c r="S42" s="87"/>
      <c r="T42" s="92"/>
    </row>
    <row r="43" spans="1:20" s="18" customFormat="1" ht="26.25" customHeight="1">
      <c r="A43" s="76"/>
      <c r="B43" s="78"/>
      <c r="C43" s="80"/>
      <c r="D43" s="93"/>
      <c r="E43" s="23"/>
      <c r="F43" s="81"/>
      <c r="G43" s="31"/>
      <c r="H43" s="83"/>
      <c r="I43" s="84"/>
      <c r="J43" s="15"/>
      <c r="K43" s="26"/>
      <c r="L43" s="15"/>
      <c r="M43" s="28"/>
      <c r="N43" s="16"/>
      <c r="O43" s="28"/>
      <c r="P43" s="16"/>
      <c r="Q43" s="88">
        <f t="shared" si="0"/>
        <v>0</v>
      </c>
      <c r="R43" s="86"/>
      <c r="S43" s="87"/>
      <c r="T43" s="92"/>
    </row>
    <row r="44" spans="1:20" s="18" customFormat="1" ht="26.25" customHeight="1">
      <c r="A44" s="76"/>
      <c r="B44" s="78"/>
      <c r="C44" s="80"/>
      <c r="D44" s="93"/>
      <c r="E44" s="23"/>
      <c r="F44" s="81"/>
      <c r="G44" s="31"/>
      <c r="H44" s="83"/>
      <c r="I44" s="84"/>
      <c r="J44" s="15"/>
      <c r="K44" s="26"/>
      <c r="L44" s="15"/>
      <c r="M44" s="28"/>
      <c r="N44" s="16"/>
      <c r="O44" s="28"/>
      <c r="P44" s="16"/>
      <c r="Q44" s="88">
        <f t="shared" si="0"/>
        <v>0</v>
      </c>
      <c r="R44" s="86"/>
      <c r="S44" s="87"/>
      <c r="T44" s="92"/>
    </row>
    <row r="45" spans="1:20" s="18" customFormat="1" ht="26.25" customHeight="1">
      <c r="A45" s="76"/>
      <c r="B45" s="78"/>
      <c r="C45" s="80"/>
      <c r="D45" s="93"/>
      <c r="E45" s="23"/>
      <c r="F45" s="81"/>
      <c r="G45" s="31"/>
      <c r="H45" s="83"/>
      <c r="I45" s="84"/>
      <c r="J45" s="15"/>
      <c r="K45" s="26"/>
      <c r="L45" s="15"/>
      <c r="M45" s="28"/>
      <c r="N45" s="16"/>
      <c r="O45" s="28"/>
      <c r="P45" s="16"/>
      <c r="Q45" s="88">
        <f t="shared" si="0"/>
        <v>0</v>
      </c>
      <c r="R45" s="86"/>
      <c r="S45" s="87"/>
      <c r="T45" s="92"/>
    </row>
    <row r="46" spans="1:20" s="18" customFormat="1" ht="26.25" customHeight="1">
      <c r="A46" s="76"/>
      <c r="B46" s="78"/>
      <c r="C46" s="80"/>
      <c r="D46" s="93"/>
      <c r="E46" s="23"/>
      <c r="F46" s="81"/>
      <c r="G46" s="31"/>
      <c r="H46" s="83"/>
      <c r="I46" s="84"/>
      <c r="J46" s="15"/>
      <c r="K46" s="26"/>
      <c r="L46" s="15"/>
      <c r="M46" s="28"/>
      <c r="N46" s="16"/>
      <c r="O46" s="28"/>
      <c r="P46" s="16"/>
      <c r="Q46" s="88">
        <f t="shared" si="0"/>
        <v>0</v>
      </c>
      <c r="R46" s="86"/>
      <c r="S46" s="87"/>
      <c r="T46" s="92"/>
    </row>
    <row r="47" spans="1:20" s="5" customFormat="1" ht="31.5" customHeight="1" thickBot="1">
      <c r="A47" s="103" t="s">
        <v>39</v>
      </c>
      <c r="B47" s="104"/>
      <c r="C47" s="104"/>
      <c r="D47" s="104"/>
      <c r="E47" s="104"/>
      <c r="F47" s="104"/>
      <c r="G47" s="104"/>
      <c r="H47" s="105"/>
      <c r="I47" s="89">
        <f>SUM(I6:I46)</f>
        <v>0</v>
      </c>
      <c r="J47" s="89">
        <f t="shared" ref="J47:Q47" si="1">SUM(J6:J46)</f>
        <v>0</v>
      </c>
      <c r="K47" s="89">
        <f t="shared" si="1"/>
        <v>0</v>
      </c>
      <c r="L47" s="89">
        <f t="shared" si="1"/>
        <v>0</v>
      </c>
      <c r="M47" s="89">
        <f t="shared" si="1"/>
        <v>0</v>
      </c>
      <c r="N47" s="89">
        <f t="shared" si="1"/>
        <v>0</v>
      </c>
      <c r="O47" s="89">
        <f t="shared" si="1"/>
        <v>0</v>
      </c>
      <c r="P47" s="89">
        <f t="shared" si="1"/>
        <v>0</v>
      </c>
      <c r="Q47" s="89">
        <f t="shared" si="1"/>
        <v>0</v>
      </c>
      <c r="R47" s="100"/>
      <c r="S47" s="101"/>
      <c r="T47" s="102"/>
    </row>
  </sheetData>
  <sheetProtection algorithmName="SHA-512" hashValue="8PWaxNMlr73y/7tX6OqBOc31OKvvMHMxutPHueLX+L7IdVNrk0kUl9sFiujPyStli4cLQx3LFYk0g+R+qszldA==" saltValue="1Qxq3dYI/pPEcUey66PQAA==" spinCount="100000" sheet="1" objects="1" scenarios="1"/>
  <protectedRanges>
    <protectedRange password="CE28" sqref="C1:C2" name="Rango3"/>
    <protectedRange password="CE28" sqref="A6:P46" name="Rango1"/>
    <protectedRange password="CE28" sqref="R6:T46" name="Rango2"/>
  </protectedRanges>
  <dataConsolidate/>
  <mergeCells count="24">
    <mergeCell ref="A1:B1"/>
    <mergeCell ref="A2:B2"/>
    <mergeCell ref="D1:T2"/>
    <mergeCell ref="E4:E5"/>
    <mergeCell ref="D4:D5"/>
    <mergeCell ref="C4:C5"/>
    <mergeCell ref="B4:B5"/>
    <mergeCell ref="F4:F5"/>
    <mergeCell ref="T4:T5"/>
    <mergeCell ref="I3:Q3"/>
    <mergeCell ref="A3:G3"/>
    <mergeCell ref="R47:T47"/>
    <mergeCell ref="A47:H47"/>
    <mergeCell ref="R3:T3"/>
    <mergeCell ref="Q4:Q5"/>
    <mergeCell ref="R4:R5"/>
    <mergeCell ref="S4:S5"/>
    <mergeCell ref="A4:A5"/>
    <mergeCell ref="H4:J4"/>
    <mergeCell ref="K4:L4"/>
    <mergeCell ref="M4:N4"/>
    <mergeCell ref="P4:P5"/>
    <mergeCell ref="O4:O5"/>
    <mergeCell ref="G4:G5"/>
  </mergeCells>
  <dataValidations xWindow="1004" yWindow="694" count="2">
    <dataValidation allowBlank="1" showInputMessage="1" showErrorMessage="1" promptTitle="Fecha" prompt="Formato fecha corta DD MM AA" sqref="G6:G46"/>
    <dataValidation allowBlank="1" showInputMessage="1" showErrorMessage="1" promptTitle="Otros Valores" prompt="No incluya en este espacio valor por intereses, diligenciar la casilla correcta." sqref="P6:P46"/>
  </dataValidations>
  <pageMargins left="0.70866141732283472" right="0.70866141732283472" top="0.74803149606299213" bottom="0.74803149606299213" header="0.31496062992125984" footer="0.31496062992125984"/>
  <pageSetup scale="24" orientation="landscape" r:id="rId1"/>
  <headerFooter>
    <oddHeader>&amp;L&amp;G&amp;CPROCESO
SERVICIOS ADMINISTRATIVOS   
INFORME DE SERVICIOS PUBLICOS&amp;RF3.P29.SA
Versión 3
Página &amp;P de  &amp;N
06/03/2018
Clasificación de la Información
PÚBLICA</oddHeader>
    <oddFooter>&amp;C&amp;"Tempus Sans ITC,Normal"Antes de imprimir este documento… piense en el medio ambiente!&amp;"-,Normal"  
   &amp;"Arial,Normal"&amp;6  Cualquier copia impresa de este documento se considera como COPIA NO CONTROLADA.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xWindow="1004" yWindow="694" count="5">
        <x14:dataValidation type="list" allowBlank="1" showInputMessage="1" showErrorMessage="1">
          <x14:formula1>
            <xm:f>Listas!$E$2:$E$6</xm:f>
          </x14:formula1>
          <xm:sqref>T6:T46</xm:sqref>
        </x14:dataValidation>
        <x14:dataValidation type="list" showInputMessage="1" showErrorMessage="1" errorTitle="Stop" error="Desplegar lista disponible">
          <x14:formula1>
            <xm:f>Listas!$A$2:$A$35</xm:f>
          </x14:formula1>
          <xm:sqref>C1</xm:sqref>
        </x14:dataValidation>
        <x14:dataValidation type="list" allowBlank="1" showInputMessage="1" showErrorMessage="1" errorTitle="Stop" error="Desplegar lista disponible">
          <x14:formula1>
            <xm:f>Listas!$B$2:$B$13</xm:f>
          </x14:formula1>
          <xm:sqref>C2</xm:sqref>
        </x14:dataValidation>
        <x14:dataValidation type="list" allowBlank="1" showInputMessage="1" showErrorMessage="1">
          <x14:formula1>
            <xm:f>Listas!$D$2:$D$3</xm:f>
          </x14:formula1>
          <xm:sqref>E6:E46</xm:sqref>
        </x14:dataValidation>
        <x14:dataValidation type="list" allowBlank="1" showInputMessage="1" showErrorMessage="1" errorTitle="Stop" error="Desplegar lista disponible">
          <x14:formula1>
            <xm:f>Listas!$C$2:$C$5</xm:f>
          </x14:formula1>
          <xm:sqref>B6:B46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rgb="FFFFC000"/>
  </sheetPr>
  <dimension ref="A1:T47"/>
  <sheetViews>
    <sheetView view="pageBreakPreview" topLeftCell="D1" zoomScale="40" zoomScaleNormal="85" zoomScaleSheetLayoutView="40" workbookViewId="0">
      <selection activeCell="N87" sqref="N87"/>
    </sheetView>
  </sheetViews>
  <sheetFormatPr baseColWidth="10" defaultColWidth="11.42578125" defaultRowHeight="15"/>
  <cols>
    <col min="1" max="1" width="44.28515625" style="6" customWidth="1"/>
    <col min="2" max="2" width="20.7109375" style="6" customWidth="1"/>
    <col min="3" max="3" width="31" style="6" customWidth="1"/>
    <col min="4" max="4" width="25.140625" style="6" bestFit="1" customWidth="1"/>
    <col min="5" max="5" width="21.140625" style="6" customWidth="1"/>
    <col min="6" max="6" width="29" style="6" customWidth="1"/>
    <col min="7" max="7" width="27.85546875" style="6" customWidth="1"/>
    <col min="8" max="8" width="25.140625" style="6" customWidth="1"/>
    <col min="9" max="14" width="17.5703125" style="6" customWidth="1"/>
    <col min="15" max="15" width="17.28515625" style="6" customWidth="1"/>
    <col min="16" max="16" width="17.42578125" style="6" customWidth="1"/>
    <col min="17" max="17" width="19" style="6" customWidth="1"/>
    <col min="18" max="18" width="27.140625" style="6" customWidth="1"/>
    <col min="19" max="19" width="34.42578125" style="6" customWidth="1"/>
    <col min="20" max="20" width="65.28515625" style="6" bestFit="1" customWidth="1"/>
    <col min="21" max="16384" width="11.42578125" style="6"/>
  </cols>
  <sheetData>
    <row r="1" spans="1:20" ht="42" customHeight="1">
      <c r="A1" s="116" t="s">
        <v>23</v>
      </c>
      <c r="B1" s="117"/>
      <c r="C1" s="98"/>
      <c r="D1" s="120" t="s">
        <v>87</v>
      </c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2"/>
    </row>
    <row r="2" spans="1:20" ht="42" customHeight="1" thickBot="1">
      <c r="A2" s="118" t="s">
        <v>22</v>
      </c>
      <c r="B2" s="119"/>
      <c r="C2" s="99"/>
      <c r="D2" s="123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5"/>
    </row>
    <row r="3" spans="1:20" ht="39.75" customHeight="1">
      <c r="A3" s="135" t="s">
        <v>0</v>
      </c>
      <c r="B3" s="132"/>
      <c r="C3" s="132"/>
      <c r="D3" s="132"/>
      <c r="E3" s="132"/>
      <c r="F3" s="132"/>
      <c r="G3" s="136"/>
      <c r="H3" s="97" t="s">
        <v>38</v>
      </c>
      <c r="I3" s="131" t="s">
        <v>1</v>
      </c>
      <c r="J3" s="132"/>
      <c r="K3" s="132"/>
      <c r="L3" s="132"/>
      <c r="M3" s="132"/>
      <c r="N3" s="132"/>
      <c r="O3" s="132"/>
      <c r="P3" s="132"/>
      <c r="Q3" s="136"/>
      <c r="R3" s="131" t="s">
        <v>2</v>
      </c>
      <c r="S3" s="132"/>
      <c r="T3" s="133"/>
    </row>
    <row r="4" spans="1:20" ht="25.5" customHeight="1">
      <c r="A4" s="111" t="s">
        <v>3</v>
      </c>
      <c r="B4" s="109" t="s">
        <v>24</v>
      </c>
      <c r="C4" s="109" t="s">
        <v>4</v>
      </c>
      <c r="D4" s="109" t="s">
        <v>35</v>
      </c>
      <c r="E4" s="109" t="s">
        <v>20</v>
      </c>
      <c r="F4" s="109" t="s">
        <v>27</v>
      </c>
      <c r="G4" s="109" t="s">
        <v>28</v>
      </c>
      <c r="H4" s="113" t="s">
        <v>90</v>
      </c>
      <c r="I4" s="114"/>
      <c r="J4" s="115"/>
      <c r="K4" s="113" t="s">
        <v>91</v>
      </c>
      <c r="L4" s="115"/>
      <c r="M4" s="113" t="s">
        <v>7</v>
      </c>
      <c r="N4" s="115"/>
      <c r="O4" s="109" t="s">
        <v>8</v>
      </c>
      <c r="P4" s="109" t="s">
        <v>9</v>
      </c>
      <c r="Q4" s="109" t="s">
        <v>10</v>
      </c>
      <c r="R4" s="109" t="s">
        <v>11</v>
      </c>
      <c r="S4" s="109" t="s">
        <v>12</v>
      </c>
      <c r="T4" s="126" t="s">
        <v>25</v>
      </c>
    </row>
    <row r="5" spans="1:20" ht="44.25" customHeight="1" thickBot="1">
      <c r="A5" s="143"/>
      <c r="B5" s="130"/>
      <c r="C5" s="130"/>
      <c r="D5" s="130"/>
      <c r="E5" s="130"/>
      <c r="F5" s="130"/>
      <c r="G5" s="130"/>
      <c r="H5" s="20" t="s">
        <v>17</v>
      </c>
      <c r="I5" s="20" t="s">
        <v>30</v>
      </c>
      <c r="J5" s="20" t="s">
        <v>29</v>
      </c>
      <c r="K5" s="20" t="s">
        <v>30</v>
      </c>
      <c r="L5" s="20" t="s">
        <v>31</v>
      </c>
      <c r="M5" s="20" t="s">
        <v>30</v>
      </c>
      <c r="N5" s="20" t="s">
        <v>29</v>
      </c>
      <c r="O5" s="130"/>
      <c r="P5" s="130"/>
      <c r="Q5" s="130"/>
      <c r="R5" s="130"/>
      <c r="S5" s="130"/>
      <c r="T5" s="134"/>
    </row>
    <row r="6" spans="1:20" s="17" customFormat="1" ht="26.25" customHeight="1">
      <c r="A6" s="75"/>
      <c r="B6" s="77"/>
      <c r="C6" s="79"/>
      <c r="D6" s="94"/>
      <c r="E6" s="22"/>
      <c r="F6" s="2"/>
      <c r="G6" s="30"/>
      <c r="H6" s="82"/>
      <c r="I6" s="25"/>
      <c r="J6" s="15"/>
      <c r="K6" s="25"/>
      <c r="L6" s="15"/>
      <c r="M6" s="26"/>
      <c r="N6" s="15"/>
      <c r="O6" s="26"/>
      <c r="P6" s="15"/>
      <c r="Q6" s="29">
        <f t="shared" ref="Q6:Q46" si="0">SUM(I6:P6)</f>
        <v>0</v>
      </c>
      <c r="R6" s="85"/>
      <c r="S6" s="49"/>
      <c r="T6" s="91"/>
    </row>
    <row r="7" spans="1:20" s="17" customFormat="1" ht="26.25" customHeight="1">
      <c r="A7" s="76"/>
      <c r="B7" s="78"/>
      <c r="C7" s="80"/>
      <c r="D7" s="94"/>
      <c r="E7" s="23"/>
      <c r="F7" s="1"/>
      <c r="G7" s="31"/>
      <c r="H7" s="83"/>
      <c r="I7" s="25"/>
      <c r="J7" s="15"/>
      <c r="K7" s="25"/>
      <c r="L7" s="15"/>
      <c r="M7" s="26"/>
      <c r="N7" s="15"/>
      <c r="O7" s="26"/>
      <c r="P7" s="15"/>
      <c r="Q7" s="29">
        <f t="shared" si="0"/>
        <v>0</v>
      </c>
      <c r="R7" s="86"/>
      <c r="S7" s="50"/>
      <c r="T7" s="91"/>
    </row>
    <row r="8" spans="1:20" s="17" customFormat="1" ht="26.25" customHeight="1">
      <c r="A8" s="75"/>
      <c r="B8" s="77"/>
      <c r="C8" s="79"/>
      <c r="D8" s="94"/>
      <c r="E8" s="22"/>
      <c r="F8" s="2"/>
      <c r="G8" s="30"/>
      <c r="H8" s="82"/>
      <c r="I8" s="25"/>
      <c r="J8" s="15"/>
      <c r="K8" s="25"/>
      <c r="L8" s="15"/>
      <c r="M8" s="26"/>
      <c r="N8" s="15"/>
      <c r="O8" s="26"/>
      <c r="P8" s="15"/>
      <c r="Q8" s="29">
        <f t="shared" si="0"/>
        <v>0</v>
      </c>
      <c r="R8" s="85"/>
      <c r="S8" s="49"/>
      <c r="T8" s="91"/>
    </row>
    <row r="9" spans="1:20" s="17" customFormat="1" ht="26.25" customHeight="1">
      <c r="A9" s="76"/>
      <c r="B9" s="78"/>
      <c r="C9" s="80"/>
      <c r="D9" s="94"/>
      <c r="E9" s="23"/>
      <c r="F9" s="1"/>
      <c r="G9" s="31"/>
      <c r="H9" s="83"/>
      <c r="I9" s="25"/>
      <c r="J9" s="15"/>
      <c r="K9" s="25"/>
      <c r="L9" s="15"/>
      <c r="M9" s="26"/>
      <c r="N9" s="15"/>
      <c r="O9" s="26"/>
      <c r="P9" s="15"/>
      <c r="Q9" s="29">
        <f t="shared" si="0"/>
        <v>0</v>
      </c>
      <c r="R9" s="86"/>
      <c r="S9" s="50"/>
      <c r="T9" s="91"/>
    </row>
    <row r="10" spans="1:20" s="17" customFormat="1" ht="26.25" customHeight="1">
      <c r="A10" s="75"/>
      <c r="B10" s="78"/>
      <c r="C10" s="80"/>
      <c r="D10" s="95"/>
      <c r="E10" s="24"/>
      <c r="F10" s="7"/>
      <c r="G10" s="32"/>
      <c r="H10" s="83"/>
      <c r="I10" s="25"/>
      <c r="J10" s="15"/>
      <c r="K10" s="25"/>
      <c r="L10" s="15"/>
      <c r="M10" s="26"/>
      <c r="N10" s="15"/>
      <c r="O10" s="26"/>
      <c r="P10" s="15"/>
      <c r="Q10" s="29">
        <f t="shared" si="0"/>
        <v>0</v>
      </c>
      <c r="R10" s="86"/>
      <c r="S10" s="51"/>
      <c r="T10" s="91"/>
    </row>
    <row r="11" spans="1:20" s="17" customFormat="1" ht="26.25" customHeight="1">
      <c r="A11" s="76"/>
      <c r="B11" s="78"/>
      <c r="C11" s="80"/>
      <c r="D11" s="94"/>
      <c r="E11" s="23"/>
      <c r="F11" s="1"/>
      <c r="G11" s="32"/>
      <c r="H11" s="83"/>
      <c r="I11" s="25"/>
      <c r="J11" s="15"/>
      <c r="K11" s="25"/>
      <c r="L11" s="15"/>
      <c r="M11" s="28"/>
      <c r="N11" s="16"/>
      <c r="O11" s="28"/>
      <c r="P11" s="16"/>
      <c r="Q11" s="29">
        <f t="shared" si="0"/>
        <v>0</v>
      </c>
      <c r="R11" s="86"/>
      <c r="S11" s="50"/>
      <c r="T11" s="91"/>
    </row>
    <row r="12" spans="1:20" s="17" customFormat="1" ht="26.25" customHeight="1">
      <c r="A12" s="75"/>
      <c r="B12" s="77"/>
      <c r="C12" s="79"/>
      <c r="D12" s="94"/>
      <c r="E12" s="22"/>
      <c r="F12" s="7"/>
      <c r="G12" s="31"/>
      <c r="H12" s="83"/>
      <c r="I12" s="25"/>
      <c r="J12" s="15"/>
      <c r="K12" s="25"/>
      <c r="L12" s="15"/>
      <c r="M12" s="26"/>
      <c r="N12" s="15"/>
      <c r="O12" s="26"/>
      <c r="P12" s="15"/>
      <c r="Q12" s="29">
        <f t="shared" si="0"/>
        <v>0</v>
      </c>
      <c r="R12" s="90"/>
      <c r="S12" s="51"/>
      <c r="T12" s="91"/>
    </row>
    <row r="13" spans="1:20" s="17" customFormat="1" ht="26.25" customHeight="1">
      <c r="A13" s="76"/>
      <c r="B13" s="78"/>
      <c r="C13" s="80"/>
      <c r="D13" s="94"/>
      <c r="E13" s="23"/>
      <c r="F13" s="1"/>
      <c r="G13" s="31"/>
      <c r="H13" s="83"/>
      <c r="I13" s="25"/>
      <c r="J13" s="15"/>
      <c r="K13" s="25"/>
      <c r="L13" s="15"/>
      <c r="M13" s="28"/>
      <c r="N13" s="16"/>
      <c r="O13" s="28"/>
      <c r="P13" s="16"/>
      <c r="Q13" s="29">
        <f t="shared" si="0"/>
        <v>0</v>
      </c>
      <c r="R13" s="86"/>
      <c r="S13" s="50"/>
      <c r="T13" s="91"/>
    </row>
    <row r="14" spans="1:20" s="17" customFormat="1" ht="26.25" customHeight="1">
      <c r="A14" s="75"/>
      <c r="B14" s="77"/>
      <c r="C14" s="79"/>
      <c r="D14" s="94"/>
      <c r="E14" s="22"/>
      <c r="F14" s="2"/>
      <c r="G14" s="30"/>
      <c r="H14" s="82"/>
      <c r="I14" s="25"/>
      <c r="J14" s="13"/>
      <c r="K14" s="25"/>
      <c r="L14" s="15"/>
      <c r="M14" s="26"/>
      <c r="N14" s="15"/>
      <c r="O14" s="26"/>
      <c r="P14" s="15"/>
      <c r="Q14" s="29">
        <f t="shared" si="0"/>
        <v>0</v>
      </c>
      <c r="R14" s="85"/>
      <c r="S14" s="49"/>
      <c r="T14" s="91"/>
    </row>
    <row r="15" spans="1:20" s="17" customFormat="1" ht="26.25" customHeight="1">
      <c r="A15" s="76"/>
      <c r="B15" s="78"/>
      <c r="C15" s="80"/>
      <c r="D15" s="94"/>
      <c r="E15" s="23"/>
      <c r="F15" s="1"/>
      <c r="G15" s="31"/>
      <c r="H15" s="83"/>
      <c r="I15" s="25"/>
      <c r="J15" s="15"/>
      <c r="K15" s="25"/>
      <c r="L15" s="15"/>
      <c r="M15" s="26"/>
      <c r="N15" s="15"/>
      <c r="O15" s="26"/>
      <c r="P15" s="15"/>
      <c r="Q15" s="29">
        <f t="shared" si="0"/>
        <v>0</v>
      </c>
      <c r="R15" s="86"/>
      <c r="S15" s="50"/>
      <c r="T15" s="91"/>
    </row>
    <row r="16" spans="1:20" s="17" customFormat="1" ht="26.25" customHeight="1">
      <c r="A16" s="75"/>
      <c r="B16" s="78"/>
      <c r="C16" s="80"/>
      <c r="D16" s="94"/>
      <c r="E16" s="23"/>
      <c r="F16" s="1"/>
      <c r="G16" s="31"/>
      <c r="H16" s="83"/>
      <c r="I16" s="25"/>
      <c r="J16" s="15"/>
      <c r="K16" s="25"/>
      <c r="L16" s="15"/>
      <c r="M16" s="26"/>
      <c r="N16" s="15"/>
      <c r="O16" s="26"/>
      <c r="P16" s="15"/>
      <c r="Q16" s="29">
        <f t="shared" si="0"/>
        <v>0</v>
      </c>
      <c r="R16" s="86"/>
      <c r="S16" s="50"/>
      <c r="T16" s="91"/>
    </row>
    <row r="17" spans="1:20" s="17" customFormat="1" ht="26.25" customHeight="1">
      <c r="A17" s="75"/>
      <c r="B17" s="78"/>
      <c r="C17" s="80"/>
      <c r="D17" s="94"/>
      <c r="E17" s="23"/>
      <c r="F17" s="1"/>
      <c r="G17" s="31"/>
      <c r="H17" s="83"/>
      <c r="I17" s="25"/>
      <c r="J17" s="15"/>
      <c r="K17" s="25"/>
      <c r="L17" s="15"/>
      <c r="M17" s="26"/>
      <c r="N17" s="15"/>
      <c r="O17" s="26"/>
      <c r="P17" s="15"/>
      <c r="Q17" s="29">
        <f t="shared" si="0"/>
        <v>0</v>
      </c>
      <c r="R17" s="86"/>
      <c r="S17" s="50"/>
      <c r="T17" s="91"/>
    </row>
    <row r="18" spans="1:20" s="17" customFormat="1" ht="26.25" customHeight="1">
      <c r="A18" s="75"/>
      <c r="B18" s="78"/>
      <c r="C18" s="80"/>
      <c r="D18" s="94"/>
      <c r="E18" s="23"/>
      <c r="F18" s="1"/>
      <c r="G18" s="31"/>
      <c r="H18" s="83"/>
      <c r="I18" s="25"/>
      <c r="J18" s="15"/>
      <c r="K18" s="25"/>
      <c r="L18" s="15"/>
      <c r="M18" s="26"/>
      <c r="N18" s="15"/>
      <c r="O18" s="26"/>
      <c r="P18" s="15"/>
      <c r="Q18" s="29">
        <f t="shared" si="0"/>
        <v>0</v>
      </c>
      <c r="R18" s="86"/>
      <c r="S18" s="50"/>
      <c r="T18" s="91"/>
    </row>
    <row r="19" spans="1:20" s="17" customFormat="1" ht="26.25" customHeight="1">
      <c r="A19" s="75"/>
      <c r="B19" s="78"/>
      <c r="C19" s="80"/>
      <c r="D19" s="94"/>
      <c r="E19" s="23"/>
      <c r="F19" s="1"/>
      <c r="G19" s="31"/>
      <c r="H19" s="83"/>
      <c r="I19" s="25"/>
      <c r="J19" s="15"/>
      <c r="K19" s="25"/>
      <c r="L19" s="15"/>
      <c r="M19" s="26"/>
      <c r="N19" s="15"/>
      <c r="O19" s="26"/>
      <c r="P19" s="15"/>
      <c r="Q19" s="29">
        <f t="shared" si="0"/>
        <v>0</v>
      </c>
      <c r="R19" s="86"/>
      <c r="S19" s="50"/>
      <c r="T19" s="91"/>
    </row>
    <row r="20" spans="1:20" s="17" customFormat="1" ht="26.25" customHeight="1">
      <c r="A20" s="75"/>
      <c r="B20" s="78"/>
      <c r="C20" s="80"/>
      <c r="D20" s="94"/>
      <c r="E20" s="23"/>
      <c r="F20" s="1"/>
      <c r="G20" s="31"/>
      <c r="H20" s="83"/>
      <c r="I20" s="25"/>
      <c r="J20" s="15"/>
      <c r="K20" s="25"/>
      <c r="L20" s="15"/>
      <c r="M20" s="26"/>
      <c r="N20" s="15"/>
      <c r="O20" s="26"/>
      <c r="P20" s="15"/>
      <c r="Q20" s="29">
        <f t="shared" si="0"/>
        <v>0</v>
      </c>
      <c r="R20" s="86"/>
      <c r="S20" s="50"/>
      <c r="T20" s="91"/>
    </row>
    <row r="21" spans="1:20" s="17" customFormat="1" ht="26.25" customHeight="1">
      <c r="A21" s="75"/>
      <c r="B21" s="78"/>
      <c r="C21" s="80"/>
      <c r="D21" s="94"/>
      <c r="E21" s="23"/>
      <c r="F21" s="1"/>
      <c r="G21" s="31"/>
      <c r="H21" s="83"/>
      <c r="I21" s="25"/>
      <c r="J21" s="15"/>
      <c r="K21" s="25"/>
      <c r="L21" s="15"/>
      <c r="M21" s="26"/>
      <c r="N21" s="15"/>
      <c r="O21" s="26"/>
      <c r="P21" s="15"/>
      <c r="Q21" s="29">
        <f t="shared" si="0"/>
        <v>0</v>
      </c>
      <c r="R21" s="86"/>
      <c r="S21" s="50"/>
      <c r="T21" s="91"/>
    </row>
    <row r="22" spans="1:20" s="17" customFormat="1" ht="26.25" customHeight="1">
      <c r="A22" s="75"/>
      <c r="B22" s="78"/>
      <c r="C22" s="80"/>
      <c r="D22" s="94"/>
      <c r="E22" s="23"/>
      <c r="F22" s="1"/>
      <c r="G22" s="31"/>
      <c r="H22" s="83"/>
      <c r="I22" s="25"/>
      <c r="J22" s="15"/>
      <c r="K22" s="25"/>
      <c r="L22" s="15"/>
      <c r="M22" s="26"/>
      <c r="N22" s="15"/>
      <c r="O22" s="26"/>
      <c r="P22" s="15"/>
      <c r="Q22" s="29">
        <f t="shared" si="0"/>
        <v>0</v>
      </c>
      <c r="R22" s="86"/>
      <c r="S22" s="50"/>
      <c r="T22" s="91"/>
    </row>
    <row r="23" spans="1:20" s="17" customFormat="1" ht="26.25" customHeight="1">
      <c r="A23" s="75"/>
      <c r="B23" s="78"/>
      <c r="C23" s="80"/>
      <c r="D23" s="94"/>
      <c r="E23" s="23"/>
      <c r="F23" s="1"/>
      <c r="G23" s="31"/>
      <c r="H23" s="83"/>
      <c r="I23" s="25"/>
      <c r="J23" s="15"/>
      <c r="K23" s="25"/>
      <c r="L23" s="15"/>
      <c r="M23" s="26"/>
      <c r="N23" s="15"/>
      <c r="O23" s="26"/>
      <c r="P23" s="15"/>
      <c r="Q23" s="29">
        <f t="shared" si="0"/>
        <v>0</v>
      </c>
      <c r="R23" s="86"/>
      <c r="S23" s="50"/>
      <c r="T23" s="91"/>
    </row>
    <row r="24" spans="1:20" s="18" customFormat="1" ht="26.25" customHeight="1">
      <c r="A24" s="75"/>
      <c r="B24" s="78"/>
      <c r="C24" s="80"/>
      <c r="D24" s="94"/>
      <c r="E24" s="23"/>
      <c r="F24" s="1"/>
      <c r="G24" s="31"/>
      <c r="H24" s="83"/>
      <c r="I24" s="25"/>
      <c r="J24" s="15"/>
      <c r="K24" s="25"/>
      <c r="L24" s="15"/>
      <c r="M24" s="26"/>
      <c r="N24" s="15"/>
      <c r="O24" s="26"/>
      <c r="P24" s="15"/>
      <c r="Q24" s="29">
        <f t="shared" si="0"/>
        <v>0</v>
      </c>
      <c r="R24" s="86"/>
      <c r="S24" s="50"/>
      <c r="T24" s="91"/>
    </row>
    <row r="25" spans="1:20" s="18" customFormat="1" ht="26.25" customHeight="1">
      <c r="A25" s="75"/>
      <c r="B25" s="78"/>
      <c r="C25" s="80"/>
      <c r="D25" s="94"/>
      <c r="E25" s="23"/>
      <c r="F25" s="1"/>
      <c r="G25" s="31"/>
      <c r="H25" s="83"/>
      <c r="I25" s="25"/>
      <c r="J25" s="15"/>
      <c r="K25" s="25"/>
      <c r="L25" s="15"/>
      <c r="M25" s="26"/>
      <c r="N25" s="15"/>
      <c r="O25" s="26"/>
      <c r="P25" s="15"/>
      <c r="Q25" s="29">
        <f t="shared" si="0"/>
        <v>0</v>
      </c>
      <c r="R25" s="86"/>
      <c r="S25" s="50"/>
      <c r="T25" s="91"/>
    </row>
    <row r="26" spans="1:20" s="18" customFormat="1" ht="26.25" customHeight="1">
      <c r="A26" s="75"/>
      <c r="B26" s="78"/>
      <c r="C26" s="80"/>
      <c r="D26" s="94"/>
      <c r="E26" s="23"/>
      <c r="F26" s="1"/>
      <c r="G26" s="31"/>
      <c r="H26" s="83"/>
      <c r="I26" s="25"/>
      <c r="J26" s="15"/>
      <c r="K26" s="25"/>
      <c r="L26" s="15"/>
      <c r="M26" s="26"/>
      <c r="N26" s="15"/>
      <c r="O26" s="26"/>
      <c r="P26" s="15"/>
      <c r="Q26" s="29">
        <f t="shared" si="0"/>
        <v>0</v>
      </c>
      <c r="R26" s="86"/>
      <c r="S26" s="50"/>
      <c r="T26" s="91"/>
    </row>
    <row r="27" spans="1:20" s="18" customFormat="1" ht="26.25" customHeight="1">
      <c r="A27" s="75"/>
      <c r="B27" s="78"/>
      <c r="C27" s="80"/>
      <c r="D27" s="94"/>
      <c r="E27" s="23"/>
      <c r="F27" s="1"/>
      <c r="G27" s="31"/>
      <c r="H27" s="83"/>
      <c r="I27" s="25"/>
      <c r="J27" s="15"/>
      <c r="K27" s="25"/>
      <c r="L27" s="15"/>
      <c r="M27" s="26"/>
      <c r="N27" s="15"/>
      <c r="O27" s="26"/>
      <c r="P27" s="15"/>
      <c r="Q27" s="29">
        <f t="shared" si="0"/>
        <v>0</v>
      </c>
      <c r="R27" s="86"/>
      <c r="S27" s="50"/>
      <c r="T27" s="91"/>
    </row>
    <row r="28" spans="1:20" s="18" customFormat="1" ht="26.25" customHeight="1">
      <c r="A28" s="75"/>
      <c r="B28" s="78"/>
      <c r="C28" s="80"/>
      <c r="D28" s="94"/>
      <c r="E28" s="23"/>
      <c r="F28" s="1"/>
      <c r="G28" s="31"/>
      <c r="H28" s="83"/>
      <c r="I28" s="25"/>
      <c r="J28" s="15"/>
      <c r="K28" s="25"/>
      <c r="L28" s="15"/>
      <c r="M28" s="26"/>
      <c r="N28" s="15"/>
      <c r="O28" s="26"/>
      <c r="P28" s="15"/>
      <c r="Q28" s="29">
        <f t="shared" si="0"/>
        <v>0</v>
      </c>
      <c r="R28" s="86"/>
      <c r="S28" s="50"/>
      <c r="T28" s="91"/>
    </row>
    <row r="29" spans="1:20" s="18" customFormat="1" ht="26.25" customHeight="1">
      <c r="A29" s="75"/>
      <c r="B29" s="78"/>
      <c r="C29" s="80"/>
      <c r="D29" s="94"/>
      <c r="E29" s="23"/>
      <c r="F29" s="1"/>
      <c r="G29" s="31"/>
      <c r="H29" s="83"/>
      <c r="I29" s="25"/>
      <c r="J29" s="15"/>
      <c r="K29" s="25"/>
      <c r="L29" s="15"/>
      <c r="M29" s="26"/>
      <c r="N29" s="15"/>
      <c r="O29" s="26"/>
      <c r="P29" s="15"/>
      <c r="Q29" s="29">
        <f t="shared" si="0"/>
        <v>0</v>
      </c>
      <c r="R29" s="86"/>
      <c r="S29" s="50"/>
      <c r="T29" s="91"/>
    </row>
    <row r="30" spans="1:20" s="18" customFormat="1" ht="26.25" customHeight="1">
      <c r="A30" s="75"/>
      <c r="B30" s="78"/>
      <c r="C30" s="80"/>
      <c r="D30" s="94"/>
      <c r="E30" s="23"/>
      <c r="F30" s="1"/>
      <c r="G30" s="31"/>
      <c r="H30" s="83"/>
      <c r="I30" s="25"/>
      <c r="J30" s="15"/>
      <c r="K30" s="25"/>
      <c r="L30" s="15"/>
      <c r="M30" s="26"/>
      <c r="N30" s="15"/>
      <c r="O30" s="26"/>
      <c r="P30" s="15"/>
      <c r="Q30" s="29">
        <f t="shared" si="0"/>
        <v>0</v>
      </c>
      <c r="R30" s="86"/>
      <c r="S30" s="50"/>
      <c r="T30" s="91"/>
    </row>
    <row r="31" spans="1:20" s="18" customFormat="1" ht="26.25" customHeight="1">
      <c r="A31" s="75"/>
      <c r="B31" s="78"/>
      <c r="C31" s="80"/>
      <c r="D31" s="94"/>
      <c r="E31" s="23"/>
      <c r="F31" s="1"/>
      <c r="G31" s="31"/>
      <c r="H31" s="83"/>
      <c r="I31" s="25"/>
      <c r="J31" s="15"/>
      <c r="K31" s="25"/>
      <c r="L31" s="15"/>
      <c r="M31" s="26"/>
      <c r="N31" s="15"/>
      <c r="O31" s="26"/>
      <c r="P31" s="15"/>
      <c r="Q31" s="29">
        <f t="shared" si="0"/>
        <v>0</v>
      </c>
      <c r="R31" s="86"/>
      <c r="S31" s="50"/>
      <c r="T31" s="91"/>
    </row>
    <row r="32" spans="1:20" s="18" customFormat="1" ht="26.25" customHeight="1">
      <c r="A32" s="75"/>
      <c r="B32" s="78"/>
      <c r="C32" s="80"/>
      <c r="D32" s="94"/>
      <c r="E32" s="23"/>
      <c r="F32" s="1"/>
      <c r="G32" s="31"/>
      <c r="H32" s="83"/>
      <c r="I32" s="25"/>
      <c r="J32" s="15"/>
      <c r="K32" s="25"/>
      <c r="L32" s="15"/>
      <c r="M32" s="26"/>
      <c r="N32" s="15"/>
      <c r="O32" s="26"/>
      <c r="P32" s="15"/>
      <c r="Q32" s="29">
        <f t="shared" si="0"/>
        <v>0</v>
      </c>
      <c r="R32" s="86"/>
      <c r="S32" s="50"/>
      <c r="T32" s="91"/>
    </row>
    <row r="33" spans="1:20" s="18" customFormat="1" ht="26.25" customHeight="1">
      <c r="A33" s="75"/>
      <c r="B33" s="78"/>
      <c r="C33" s="80"/>
      <c r="D33" s="94"/>
      <c r="E33" s="23"/>
      <c r="F33" s="1"/>
      <c r="G33" s="31"/>
      <c r="H33" s="83"/>
      <c r="I33" s="25"/>
      <c r="J33" s="15"/>
      <c r="K33" s="25"/>
      <c r="L33" s="15"/>
      <c r="M33" s="26"/>
      <c r="N33" s="15"/>
      <c r="O33" s="26"/>
      <c r="P33" s="15"/>
      <c r="Q33" s="29">
        <f t="shared" si="0"/>
        <v>0</v>
      </c>
      <c r="R33" s="86"/>
      <c r="S33" s="50"/>
      <c r="T33" s="91"/>
    </row>
    <row r="34" spans="1:20" s="18" customFormat="1" ht="26.25" customHeight="1">
      <c r="A34" s="75"/>
      <c r="B34" s="78"/>
      <c r="C34" s="80"/>
      <c r="D34" s="94"/>
      <c r="E34" s="23"/>
      <c r="F34" s="1"/>
      <c r="G34" s="31"/>
      <c r="H34" s="83"/>
      <c r="I34" s="25"/>
      <c r="J34" s="15"/>
      <c r="K34" s="25"/>
      <c r="L34" s="15"/>
      <c r="M34" s="26"/>
      <c r="N34" s="15"/>
      <c r="O34" s="26"/>
      <c r="P34" s="15"/>
      <c r="Q34" s="29">
        <f t="shared" si="0"/>
        <v>0</v>
      </c>
      <c r="R34" s="86"/>
      <c r="S34" s="50"/>
      <c r="T34" s="91"/>
    </row>
    <row r="35" spans="1:20" s="18" customFormat="1" ht="26.25" customHeight="1">
      <c r="A35" s="75"/>
      <c r="B35" s="78"/>
      <c r="C35" s="80"/>
      <c r="D35" s="94"/>
      <c r="E35" s="23"/>
      <c r="F35" s="1"/>
      <c r="G35" s="31"/>
      <c r="H35" s="83"/>
      <c r="I35" s="25"/>
      <c r="J35" s="15"/>
      <c r="K35" s="25"/>
      <c r="L35" s="15"/>
      <c r="M35" s="26"/>
      <c r="N35" s="15"/>
      <c r="O35" s="26"/>
      <c r="P35" s="15"/>
      <c r="Q35" s="29">
        <f t="shared" si="0"/>
        <v>0</v>
      </c>
      <c r="R35" s="86"/>
      <c r="S35" s="50"/>
      <c r="T35" s="91"/>
    </row>
    <row r="36" spans="1:20" s="18" customFormat="1" ht="26.25" customHeight="1">
      <c r="A36" s="75"/>
      <c r="B36" s="78"/>
      <c r="C36" s="80"/>
      <c r="D36" s="94"/>
      <c r="E36" s="23"/>
      <c r="F36" s="1"/>
      <c r="G36" s="31"/>
      <c r="H36" s="83"/>
      <c r="I36" s="25"/>
      <c r="J36" s="15"/>
      <c r="K36" s="25"/>
      <c r="L36" s="15"/>
      <c r="M36" s="26"/>
      <c r="N36" s="15"/>
      <c r="O36" s="26"/>
      <c r="P36" s="15"/>
      <c r="Q36" s="29">
        <f t="shared" si="0"/>
        <v>0</v>
      </c>
      <c r="R36" s="86"/>
      <c r="S36" s="50"/>
      <c r="T36" s="91"/>
    </row>
    <row r="37" spans="1:20" s="18" customFormat="1" ht="26.25" customHeight="1">
      <c r="A37" s="75"/>
      <c r="B37" s="78"/>
      <c r="C37" s="80"/>
      <c r="D37" s="94"/>
      <c r="E37" s="23"/>
      <c r="F37" s="1"/>
      <c r="G37" s="31"/>
      <c r="H37" s="83"/>
      <c r="I37" s="25"/>
      <c r="J37" s="15"/>
      <c r="K37" s="25"/>
      <c r="L37" s="15"/>
      <c r="M37" s="26"/>
      <c r="N37" s="15"/>
      <c r="O37" s="26"/>
      <c r="P37" s="15"/>
      <c r="Q37" s="29">
        <f t="shared" si="0"/>
        <v>0</v>
      </c>
      <c r="R37" s="86"/>
      <c r="S37" s="50"/>
      <c r="T37" s="91"/>
    </row>
    <row r="38" spans="1:20" s="18" customFormat="1" ht="26.25" customHeight="1">
      <c r="A38" s="75"/>
      <c r="B38" s="78"/>
      <c r="C38" s="80"/>
      <c r="D38" s="94"/>
      <c r="E38" s="23"/>
      <c r="F38" s="1"/>
      <c r="G38" s="31"/>
      <c r="H38" s="83"/>
      <c r="I38" s="25"/>
      <c r="J38" s="15"/>
      <c r="K38" s="25"/>
      <c r="L38" s="15"/>
      <c r="M38" s="26"/>
      <c r="N38" s="15"/>
      <c r="O38" s="26"/>
      <c r="P38" s="15"/>
      <c r="Q38" s="29">
        <f t="shared" si="0"/>
        <v>0</v>
      </c>
      <c r="R38" s="86"/>
      <c r="S38" s="50"/>
      <c r="T38" s="91"/>
    </row>
    <row r="39" spans="1:20" s="18" customFormat="1" ht="26.25" customHeight="1">
      <c r="A39" s="75"/>
      <c r="B39" s="78"/>
      <c r="C39" s="80"/>
      <c r="D39" s="94"/>
      <c r="E39" s="23"/>
      <c r="F39" s="1"/>
      <c r="G39" s="31"/>
      <c r="H39" s="83"/>
      <c r="I39" s="25"/>
      <c r="J39" s="15"/>
      <c r="K39" s="25"/>
      <c r="L39" s="15"/>
      <c r="M39" s="26"/>
      <c r="N39" s="15"/>
      <c r="O39" s="26"/>
      <c r="P39" s="15"/>
      <c r="Q39" s="29">
        <f t="shared" si="0"/>
        <v>0</v>
      </c>
      <c r="R39" s="86"/>
      <c r="S39" s="50"/>
      <c r="T39" s="91"/>
    </row>
    <row r="40" spans="1:20" s="18" customFormat="1" ht="26.25" customHeight="1">
      <c r="A40" s="75"/>
      <c r="B40" s="78"/>
      <c r="C40" s="80"/>
      <c r="D40" s="94"/>
      <c r="E40" s="23"/>
      <c r="F40" s="1"/>
      <c r="G40" s="31"/>
      <c r="H40" s="83"/>
      <c r="I40" s="25"/>
      <c r="J40" s="15"/>
      <c r="K40" s="25"/>
      <c r="L40" s="15"/>
      <c r="M40" s="26"/>
      <c r="N40" s="15"/>
      <c r="O40" s="26"/>
      <c r="P40" s="15"/>
      <c r="Q40" s="29">
        <f t="shared" si="0"/>
        <v>0</v>
      </c>
      <c r="R40" s="86"/>
      <c r="S40" s="50"/>
      <c r="T40" s="91"/>
    </row>
    <row r="41" spans="1:20" s="18" customFormat="1" ht="26.25" customHeight="1">
      <c r="A41" s="75"/>
      <c r="B41" s="78"/>
      <c r="C41" s="80"/>
      <c r="D41" s="94"/>
      <c r="E41" s="23"/>
      <c r="F41" s="1"/>
      <c r="G41" s="31"/>
      <c r="H41" s="83"/>
      <c r="I41" s="25"/>
      <c r="J41" s="15"/>
      <c r="K41" s="25"/>
      <c r="L41" s="15"/>
      <c r="M41" s="26"/>
      <c r="N41" s="15"/>
      <c r="O41" s="26"/>
      <c r="P41" s="15"/>
      <c r="Q41" s="29">
        <f t="shared" si="0"/>
        <v>0</v>
      </c>
      <c r="R41" s="86"/>
      <c r="S41" s="50"/>
      <c r="T41" s="91"/>
    </row>
    <row r="42" spans="1:20" s="18" customFormat="1" ht="26.25" customHeight="1">
      <c r="A42" s="75"/>
      <c r="B42" s="78"/>
      <c r="C42" s="80"/>
      <c r="D42" s="94"/>
      <c r="E42" s="23"/>
      <c r="F42" s="1"/>
      <c r="G42" s="31"/>
      <c r="H42" s="83"/>
      <c r="I42" s="25"/>
      <c r="J42" s="15"/>
      <c r="K42" s="25"/>
      <c r="L42" s="15"/>
      <c r="M42" s="26"/>
      <c r="N42" s="15"/>
      <c r="O42" s="26"/>
      <c r="P42" s="15"/>
      <c r="Q42" s="29">
        <f t="shared" si="0"/>
        <v>0</v>
      </c>
      <c r="R42" s="86"/>
      <c r="S42" s="50"/>
      <c r="T42" s="91"/>
    </row>
    <row r="43" spans="1:20" s="18" customFormat="1" ht="26.25" customHeight="1">
      <c r="A43" s="75"/>
      <c r="B43" s="78"/>
      <c r="C43" s="80"/>
      <c r="D43" s="94"/>
      <c r="E43" s="23"/>
      <c r="F43" s="1"/>
      <c r="G43" s="31"/>
      <c r="H43" s="83"/>
      <c r="I43" s="25"/>
      <c r="J43" s="15"/>
      <c r="K43" s="25"/>
      <c r="L43" s="15"/>
      <c r="M43" s="26"/>
      <c r="N43" s="15"/>
      <c r="O43" s="26"/>
      <c r="P43" s="15"/>
      <c r="Q43" s="29">
        <f t="shared" si="0"/>
        <v>0</v>
      </c>
      <c r="R43" s="86"/>
      <c r="S43" s="50"/>
      <c r="T43" s="91"/>
    </row>
    <row r="44" spans="1:20" s="18" customFormat="1" ht="26.25" customHeight="1">
      <c r="A44" s="75"/>
      <c r="B44" s="78"/>
      <c r="C44" s="80"/>
      <c r="D44" s="94"/>
      <c r="E44" s="23"/>
      <c r="F44" s="1"/>
      <c r="G44" s="31"/>
      <c r="H44" s="83"/>
      <c r="I44" s="25"/>
      <c r="J44" s="15"/>
      <c r="K44" s="25"/>
      <c r="L44" s="15"/>
      <c r="M44" s="26"/>
      <c r="N44" s="15"/>
      <c r="O44" s="26"/>
      <c r="P44" s="15"/>
      <c r="Q44" s="29">
        <f t="shared" si="0"/>
        <v>0</v>
      </c>
      <c r="R44" s="86"/>
      <c r="S44" s="50"/>
      <c r="T44" s="91"/>
    </row>
    <row r="45" spans="1:20" s="18" customFormat="1" ht="26.25" customHeight="1">
      <c r="A45" s="75"/>
      <c r="B45" s="78"/>
      <c r="C45" s="80"/>
      <c r="D45" s="94"/>
      <c r="E45" s="23"/>
      <c r="F45" s="1"/>
      <c r="G45" s="31"/>
      <c r="H45" s="83"/>
      <c r="I45" s="25"/>
      <c r="J45" s="15"/>
      <c r="K45" s="25"/>
      <c r="L45" s="15"/>
      <c r="M45" s="26"/>
      <c r="N45" s="15"/>
      <c r="O45" s="26"/>
      <c r="P45" s="15"/>
      <c r="Q45" s="29">
        <f t="shared" si="0"/>
        <v>0</v>
      </c>
      <c r="R45" s="86"/>
      <c r="S45" s="50"/>
      <c r="T45" s="91"/>
    </row>
    <row r="46" spans="1:20" s="18" customFormat="1" ht="26.25" customHeight="1">
      <c r="A46" s="75"/>
      <c r="B46" s="78"/>
      <c r="C46" s="80"/>
      <c r="D46" s="94"/>
      <c r="E46" s="23"/>
      <c r="F46" s="1"/>
      <c r="G46" s="31"/>
      <c r="H46" s="83"/>
      <c r="I46" s="25"/>
      <c r="J46" s="15"/>
      <c r="K46" s="25"/>
      <c r="L46" s="15"/>
      <c r="M46" s="26"/>
      <c r="N46" s="15"/>
      <c r="O46" s="26"/>
      <c r="P46" s="15"/>
      <c r="Q46" s="29">
        <f t="shared" si="0"/>
        <v>0</v>
      </c>
      <c r="R46" s="86"/>
      <c r="S46" s="50"/>
      <c r="T46" s="91"/>
    </row>
    <row r="47" spans="1:20" s="5" customFormat="1" ht="31.5" customHeight="1" thickBot="1">
      <c r="A47" s="137" t="s">
        <v>39</v>
      </c>
      <c r="B47" s="138"/>
      <c r="C47" s="138"/>
      <c r="D47" s="138"/>
      <c r="E47" s="138"/>
      <c r="F47" s="138"/>
      <c r="G47" s="138"/>
      <c r="H47" s="139"/>
      <c r="I47" s="21">
        <f>SUM(I6:I46)</f>
        <v>0</v>
      </c>
      <c r="J47" s="21">
        <f t="shared" ref="J47:Q47" si="1">SUM(J6:J46)</f>
        <v>0</v>
      </c>
      <c r="K47" s="21">
        <f t="shared" si="1"/>
        <v>0</v>
      </c>
      <c r="L47" s="21">
        <f t="shared" si="1"/>
        <v>0</v>
      </c>
      <c r="M47" s="21">
        <f t="shared" si="1"/>
        <v>0</v>
      </c>
      <c r="N47" s="21">
        <f t="shared" si="1"/>
        <v>0</v>
      </c>
      <c r="O47" s="21">
        <f t="shared" si="1"/>
        <v>0</v>
      </c>
      <c r="P47" s="21">
        <f t="shared" si="1"/>
        <v>0</v>
      </c>
      <c r="Q47" s="21">
        <f t="shared" si="1"/>
        <v>0</v>
      </c>
      <c r="R47" s="140"/>
      <c r="S47" s="141"/>
      <c r="T47" s="142"/>
    </row>
  </sheetData>
  <sheetProtection algorithmName="SHA-512" hashValue="ldD6L+ZivGg1aKRJL3yX7Xy1Ah0jAH+qFNDRfZ/HVlMrl36xyEhYrGad+x4VRDJf3Q40WqqEmIiYwUz1iFDoKw==" saltValue="Bcpex0jEqTY8j/GY/RMSng==" spinCount="100000" sheet="1" objects="1" scenarios="1"/>
  <protectedRanges>
    <protectedRange password="CE28" sqref="C1:C2" name="Rango3"/>
    <protectedRange password="CE28" sqref="A6:P46" name="Rango1"/>
    <protectedRange password="CE28" sqref="R6:T46" name="Rango2"/>
  </protectedRanges>
  <dataConsolidate/>
  <mergeCells count="24">
    <mergeCell ref="A47:H47"/>
    <mergeCell ref="R47:T47"/>
    <mergeCell ref="H4:J4"/>
    <mergeCell ref="K4:L4"/>
    <mergeCell ref="M4:N4"/>
    <mergeCell ref="O4:O5"/>
    <mergeCell ref="P4:P5"/>
    <mergeCell ref="Q4:Q5"/>
    <mergeCell ref="A4:A5"/>
    <mergeCell ref="B4:B5"/>
    <mergeCell ref="A1:B1"/>
    <mergeCell ref="A2:B2"/>
    <mergeCell ref="D1:T2"/>
    <mergeCell ref="C4:C5"/>
    <mergeCell ref="D4:D5"/>
    <mergeCell ref="E4:E5"/>
    <mergeCell ref="F4:F5"/>
    <mergeCell ref="G4:G5"/>
    <mergeCell ref="R3:T3"/>
    <mergeCell ref="R4:R5"/>
    <mergeCell ref="S4:S5"/>
    <mergeCell ref="T4:T5"/>
    <mergeCell ref="A3:G3"/>
    <mergeCell ref="I3:Q3"/>
  </mergeCells>
  <dataValidations disablePrompts="1" count="3">
    <dataValidation allowBlank="1" showInputMessage="1" showErrorMessage="1" promptTitle="Otros Valores" prompt="No incluya en este espacio valor por intereses, diligenciar la casilla correcta." sqref="P6:P46"/>
    <dataValidation allowBlank="1" showInputMessage="1" showErrorMessage="1" promptTitle="Fecha" prompt="Formato fecha corta DD MM AA" sqref="G6:G46"/>
    <dataValidation allowBlank="1" showInputMessage="1" showErrorMessage="1" promptTitle="Aseo" prompt="Diligenciar solo si este valor se carga al rubro de energía _x000a_" sqref="M6:N46"/>
  </dataValidations>
  <pageMargins left="0.70866141732283472" right="0.70866141732283472" top="0.74803149606299213" bottom="0.74803149606299213" header="0.31496062992125984" footer="0.31496062992125984"/>
  <pageSetup scale="24" orientation="landscape" r:id="rId1"/>
  <headerFooter>
    <oddHeader>&amp;L&amp;G&amp;CPROCESO
SERVICIOS ADMINISTRATIVOS   
INFORME DE SERVICIOS PUBLICOS&amp;RF3.P29.SA
Versión 3
Página &amp;P de  &amp;N
06/03/2018
Clasificación de la Información
PÚBLICA</oddHeader>
    <oddFooter>&amp;C&amp;"Tempus Sans ITC,Normal"Antes de imprimir este documento… piense en el medio ambiente!&amp;"-,Normal"  
   &amp;"Arial,Normal"&amp;6  Cualquier copia impresa de este documento se considera como COPIA NO CONTROLADA.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>
          <x14:formula1>
            <xm:f>Listas!$D$2:$D$3</xm:f>
          </x14:formula1>
          <xm:sqref>E6:E46</xm:sqref>
        </x14:dataValidation>
        <x14:dataValidation type="list" allowBlank="1" showInputMessage="1" showErrorMessage="1" errorTitle="Stop" error="Desplegar lista disponible">
          <x14:formula1>
            <xm:f>Listas!$B$2:$B$13</xm:f>
          </x14:formula1>
          <xm:sqref>C2</xm:sqref>
        </x14:dataValidation>
        <x14:dataValidation type="list" showInputMessage="1" showErrorMessage="1" errorTitle="Stop" error="Desplegar lista disponible">
          <x14:formula1>
            <xm:f>Listas!$A$2:$A$35</xm:f>
          </x14:formula1>
          <xm:sqref>C1</xm:sqref>
        </x14:dataValidation>
        <x14:dataValidation type="list" allowBlank="1" showInputMessage="1" showErrorMessage="1">
          <x14:formula1>
            <xm:f>Listas!$E$2:$E$6</xm:f>
          </x14:formula1>
          <xm:sqref>T6:T46</xm:sqref>
        </x14:dataValidation>
        <x14:dataValidation type="list" allowBlank="1" showInputMessage="1" showErrorMessage="1" errorTitle="Stop" error="Desplegar lista disponible">
          <x14:formula1>
            <xm:f>Listas!$C$2:$C$5</xm:f>
          </x14:formula1>
          <xm:sqref>B6:B46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rgb="FFFFFF00"/>
  </sheetPr>
  <dimension ref="A1:P47"/>
  <sheetViews>
    <sheetView zoomScale="40" zoomScaleNormal="40" workbookViewId="0">
      <selection activeCell="N87" sqref="N87"/>
    </sheetView>
  </sheetViews>
  <sheetFormatPr baseColWidth="10" defaultColWidth="11.42578125" defaultRowHeight="15"/>
  <cols>
    <col min="1" max="1" width="38.85546875" style="6" customWidth="1"/>
    <col min="2" max="2" width="20.7109375" style="6" customWidth="1"/>
    <col min="3" max="3" width="28.42578125" style="6" customWidth="1"/>
    <col min="4" max="4" width="25.140625" style="6" bestFit="1" customWidth="1"/>
    <col min="5" max="5" width="21.140625" style="6" customWidth="1"/>
    <col min="6" max="6" width="29" style="6" customWidth="1"/>
    <col min="7" max="7" width="27.85546875" style="6" customWidth="1"/>
    <col min="8" max="8" width="23.28515625" style="6" customWidth="1"/>
    <col min="9" max="10" width="17.5703125" style="6" customWidth="1"/>
    <col min="11" max="11" width="17.28515625" style="6" customWidth="1"/>
    <col min="12" max="12" width="17.42578125" style="6" customWidth="1"/>
    <col min="13" max="13" width="19" style="6" customWidth="1"/>
    <col min="14" max="14" width="37.28515625" style="6" customWidth="1"/>
    <col min="15" max="15" width="28.140625" style="6" bestFit="1" customWidth="1"/>
    <col min="16" max="16" width="36.140625" style="6" bestFit="1" customWidth="1"/>
    <col min="17" max="16384" width="11.42578125" style="6"/>
  </cols>
  <sheetData>
    <row r="1" spans="1:16" ht="42" customHeight="1">
      <c r="A1" s="116" t="s">
        <v>23</v>
      </c>
      <c r="B1" s="117"/>
      <c r="C1" s="98"/>
      <c r="D1" s="120" t="s">
        <v>88</v>
      </c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2"/>
    </row>
    <row r="2" spans="1:16" ht="42" customHeight="1" thickBot="1">
      <c r="A2" s="118" t="s">
        <v>22</v>
      </c>
      <c r="B2" s="119"/>
      <c r="C2" s="99"/>
      <c r="D2" s="123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5"/>
    </row>
    <row r="3" spans="1:16" ht="39.75" customHeight="1">
      <c r="A3" s="135" t="s">
        <v>0</v>
      </c>
      <c r="B3" s="132"/>
      <c r="C3" s="132"/>
      <c r="D3" s="132"/>
      <c r="E3" s="132"/>
      <c r="F3" s="132"/>
      <c r="G3" s="136"/>
      <c r="H3" s="97" t="s">
        <v>38</v>
      </c>
      <c r="I3" s="131" t="s">
        <v>1</v>
      </c>
      <c r="J3" s="132"/>
      <c r="K3" s="132"/>
      <c r="L3" s="132"/>
      <c r="M3" s="136"/>
      <c r="N3" s="131" t="s">
        <v>2</v>
      </c>
      <c r="O3" s="132"/>
      <c r="P3" s="133"/>
    </row>
    <row r="4" spans="1:16" ht="25.5" customHeight="1">
      <c r="A4" s="111" t="s">
        <v>3</v>
      </c>
      <c r="B4" s="109" t="s">
        <v>24</v>
      </c>
      <c r="C4" s="109" t="s">
        <v>4</v>
      </c>
      <c r="D4" s="109" t="s">
        <v>35</v>
      </c>
      <c r="E4" s="109" t="s">
        <v>20</v>
      </c>
      <c r="F4" s="109" t="s">
        <v>27</v>
      </c>
      <c r="G4" s="109" t="s">
        <v>28</v>
      </c>
      <c r="H4" s="109" t="s">
        <v>89</v>
      </c>
      <c r="I4" s="109" t="s">
        <v>30</v>
      </c>
      <c r="J4" s="109" t="s">
        <v>29</v>
      </c>
      <c r="K4" s="109" t="s">
        <v>8</v>
      </c>
      <c r="L4" s="109" t="s">
        <v>9</v>
      </c>
      <c r="M4" s="109" t="s">
        <v>10</v>
      </c>
      <c r="N4" s="109" t="s">
        <v>11</v>
      </c>
      <c r="O4" s="109" t="s">
        <v>12</v>
      </c>
      <c r="P4" s="126" t="s">
        <v>25</v>
      </c>
    </row>
    <row r="5" spans="1:16" ht="44.25" customHeight="1" thickBot="1">
      <c r="A5" s="143"/>
      <c r="B5" s="130"/>
      <c r="C5" s="130"/>
      <c r="D5" s="130"/>
      <c r="E5" s="130"/>
      <c r="F5" s="130"/>
      <c r="G5" s="130"/>
      <c r="H5" s="130"/>
      <c r="I5" s="130"/>
      <c r="J5" s="130"/>
      <c r="K5" s="130"/>
      <c r="L5" s="130"/>
      <c r="M5" s="130"/>
      <c r="N5" s="130"/>
      <c r="O5" s="130"/>
      <c r="P5" s="134"/>
    </row>
    <row r="6" spans="1:16" s="17" customFormat="1" ht="26.25" customHeight="1">
      <c r="A6" s="75"/>
      <c r="B6" s="77"/>
      <c r="C6" s="79"/>
      <c r="D6" s="96"/>
      <c r="E6" s="22"/>
      <c r="F6" s="2"/>
      <c r="G6" s="30"/>
      <c r="H6" s="82"/>
      <c r="I6" s="25"/>
      <c r="J6" s="13"/>
      <c r="K6" s="27"/>
      <c r="L6" s="14"/>
      <c r="M6" s="29">
        <f t="shared" ref="M6:M46" si="0">SUM(I6:L6)</f>
        <v>0</v>
      </c>
      <c r="N6" s="85"/>
      <c r="O6" s="49"/>
      <c r="P6" s="91"/>
    </row>
    <row r="7" spans="1:16" s="17" customFormat="1" ht="26.25" customHeight="1">
      <c r="A7" s="75"/>
      <c r="B7" s="77"/>
      <c r="C7" s="79"/>
      <c r="D7" s="96"/>
      <c r="E7" s="22"/>
      <c r="F7" s="2"/>
      <c r="G7" s="30"/>
      <c r="H7" s="82"/>
      <c r="I7" s="25"/>
      <c r="J7" s="13"/>
      <c r="K7" s="27"/>
      <c r="L7" s="14"/>
      <c r="M7" s="29">
        <f t="shared" si="0"/>
        <v>0</v>
      </c>
      <c r="N7" s="85"/>
      <c r="O7" s="49"/>
      <c r="P7" s="91"/>
    </row>
    <row r="8" spans="1:16" s="17" customFormat="1" ht="26.25" customHeight="1">
      <c r="A8" s="75"/>
      <c r="B8" s="77"/>
      <c r="C8" s="79"/>
      <c r="D8" s="96"/>
      <c r="E8" s="22"/>
      <c r="F8" s="2"/>
      <c r="G8" s="30"/>
      <c r="H8" s="82"/>
      <c r="I8" s="25"/>
      <c r="J8" s="13"/>
      <c r="K8" s="27"/>
      <c r="L8" s="14"/>
      <c r="M8" s="29">
        <f t="shared" si="0"/>
        <v>0</v>
      </c>
      <c r="N8" s="85"/>
      <c r="O8" s="49"/>
      <c r="P8" s="91"/>
    </row>
    <row r="9" spans="1:16" s="17" customFormat="1" ht="26.25" customHeight="1">
      <c r="A9" s="75"/>
      <c r="B9" s="77"/>
      <c r="C9" s="79"/>
      <c r="D9" s="96"/>
      <c r="E9" s="22"/>
      <c r="F9" s="2"/>
      <c r="G9" s="30"/>
      <c r="H9" s="82"/>
      <c r="I9" s="25"/>
      <c r="J9" s="13"/>
      <c r="K9" s="27"/>
      <c r="L9" s="14"/>
      <c r="M9" s="29">
        <f t="shared" si="0"/>
        <v>0</v>
      </c>
      <c r="N9" s="85"/>
      <c r="O9" s="49"/>
      <c r="P9" s="91"/>
    </row>
    <row r="10" spans="1:16" s="17" customFormat="1" ht="26.25" customHeight="1">
      <c r="A10" s="75"/>
      <c r="B10" s="77"/>
      <c r="C10" s="79"/>
      <c r="D10" s="96"/>
      <c r="E10" s="22"/>
      <c r="F10" s="2"/>
      <c r="G10" s="30"/>
      <c r="H10" s="82"/>
      <c r="I10" s="25"/>
      <c r="J10" s="13"/>
      <c r="K10" s="27"/>
      <c r="L10" s="14"/>
      <c r="M10" s="29">
        <f t="shared" si="0"/>
        <v>0</v>
      </c>
      <c r="N10" s="85"/>
      <c r="O10" s="49"/>
      <c r="P10" s="91"/>
    </row>
    <row r="11" spans="1:16" s="17" customFormat="1" ht="26.25" customHeight="1">
      <c r="A11" s="75"/>
      <c r="B11" s="77"/>
      <c r="C11" s="79"/>
      <c r="D11" s="96"/>
      <c r="E11" s="22"/>
      <c r="F11" s="2"/>
      <c r="G11" s="30"/>
      <c r="H11" s="82"/>
      <c r="I11" s="25"/>
      <c r="J11" s="13"/>
      <c r="K11" s="27"/>
      <c r="L11" s="14"/>
      <c r="M11" s="29">
        <f t="shared" si="0"/>
        <v>0</v>
      </c>
      <c r="N11" s="85"/>
      <c r="O11" s="49"/>
      <c r="P11" s="91"/>
    </row>
    <row r="12" spans="1:16" s="17" customFormat="1" ht="26.25" customHeight="1">
      <c r="A12" s="75"/>
      <c r="B12" s="77"/>
      <c r="C12" s="79"/>
      <c r="D12" s="96"/>
      <c r="E12" s="22"/>
      <c r="F12" s="2"/>
      <c r="G12" s="30"/>
      <c r="H12" s="82"/>
      <c r="I12" s="25"/>
      <c r="J12" s="13"/>
      <c r="K12" s="27"/>
      <c r="L12" s="14"/>
      <c r="M12" s="29">
        <f t="shared" si="0"/>
        <v>0</v>
      </c>
      <c r="N12" s="85"/>
      <c r="O12" s="49"/>
      <c r="P12" s="91"/>
    </row>
    <row r="13" spans="1:16" s="17" customFormat="1" ht="26.25" customHeight="1">
      <c r="A13" s="75"/>
      <c r="B13" s="77"/>
      <c r="C13" s="79"/>
      <c r="D13" s="96"/>
      <c r="E13" s="22"/>
      <c r="F13" s="2"/>
      <c r="G13" s="30"/>
      <c r="H13" s="82"/>
      <c r="I13" s="25"/>
      <c r="J13" s="13"/>
      <c r="K13" s="27"/>
      <c r="L13" s="14"/>
      <c r="M13" s="29">
        <f t="shared" si="0"/>
        <v>0</v>
      </c>
      <c r="N13" s="85"/>
      <c r="O13" s="49"/>
      <c r="P13" s="91"/>
    </row>
    <row r="14" spans="1:16" s="17" customFormat="1" ht="26.25" customHeight="1">
      <c r="A14" s="75"/>
      <c r="B14" s="77"/>
      <c r="C14" s="79"/>
      <c r="D14" s="96"/>
      <c r="E14" s="22"/>
      <c r="F14" s="2"/>
      <c r="G14" s="30"/>
      <c r="H14" s="82"/>
      <c r="I14" s="25"/>
      <c r="J14" s="13"/>
      <c r="K14" s="27"/>
      <c r="L14" s="14"/>
      <c r="M14" s="29">
        <f t="shared" si="0"/>
        <v>0</v>
      </c>
      <c r="N14" s="85"/>
      <c r="O14" s="49"/>
      <c r="P14" s="91"/>
    </row>
    <row r="15" spans="1:16" s="17" customFormat="1" ht="26.25" customHeight="1">
      <c r="A15" s="75"/>
      <c r="B15" s="77"/>
      <c r="C15" s="79"/>
      <c r="D15" s="96"/>
      <c r="E15" s="22"/>
      <c r="F15" s="2"/>
      <c r="G15" s="30"/>
      <c r="H15" s="82"/>
      <c r="I15" s="25"/>
      <c r="J15" s="13"/>
      <c r="K15" s="27"/>
      <c r="L15" s="14"/>
      <c r="M15" s="29">
        <f t="shared" si="0"/>
        <v>0</v>
      </c>
      <c r="N15" s="85"/>
      <c r="O15" s="49"/>
      <c r="P15" s="91"/>
    </row>
    <row r="16" spans="1:16" s="17" customFormat="1" ht="26.25" customHeight="1">
      <c r="A16" s="75"/>
      <c r="B16" s="77"/>
      <c r="C16" s="79"/>
      <c r="D16" s="96"/>
      <c r="E16" s="22"/>
      <c r="F16" s="2"/>
      <c r="G16" s="30"/>
      <c r="H16" s="82"/>
      <c r="I16" s="25"/>
      <c r="J16" s="13"/>
      <c r="K16" s="27"/>
      <c r="L16" s="14"/>
      <c r="M16" s="29">
        <f t="shared" si="0"/>
        <v>0</v>
      </c>
      <c r="N16" s="85"/>
      <c r="O16" s="49"/>
      <c r="P16" s="91"/>
    </row>
    <row r="17" spans="1:16" s="17" customFormat="1" ht="26.25" customHeight="1">
      <c r="A17" s="75"/>
      <c r="B17" s="77"/>
      <c r="C17" s="79"/>
      <c r="D17" s="96"/>
      <c r="E17" s="22"/>
      <c r="F17" s="2"/>
      <c r="G17" s="30"/>
      <c r="H17" s="82"/>
      <c r="I17" s="25"/>
      <c r="J17" s="13"/>
      <c r="K17" s="27"/>
      <c r="L17" s="14"/>
      <c r="M17" s="29">
        <f t="shared" si="0"/>
        <v>0</v>
      </c>
      <c r="N17" s="85"/>
      <c r="O17" s="49"/>
      <c r="P17" s="91"/>
    </row>
    <row r="18" spans="1:16" s="17" customFormat="1" ht="26.25" customHeight="1">
      <c r="A18" s="75"/>
      <c r="B18" s="77"/>
      <c r="C18" s="79"/>
      <c r="D18" s="96"/>
      <c r="E18" s="22"/>
      <c r="F18" s="2"/>
      <c r="G18" s="30"/>
      <c r="H18" s="82"/>
      <c r="I18" s="25"/>
      <c r="J18" s="13"/>
      <c r="K18" s="27"/>
      <c r="L18" s="14"/>
      <c r="M18" s="29">
        <f t="shared" si="0"/>
        <v>0</v>
      </c>
      <c r="N18" s="85"/>
      <c r="O18" s="49"/>
      <c r="P18" s="91"/>
    </row>
    <row r="19" spans="1:16" s="17" customFormat="1" ht="26.25" customHeight="1">
      <c r="A19" s="75"/>
      <c r="B19" s="77"/>
      <c r="C19" s="79"/>
      <c r="D19" s="96"/>
      <c r="E19" s="22"/>
      <c r="F19" s="2"/>
      <c r="G19" s="30"/>
      <c r="H19" s="82"/>
      <c r="I19" s="25"/>
      <c r="J19" s="13"/>
      <c r="K19" s="27"/>
      <c r="L19" s="14"/>
      <c r="M19" s="29">
        <f t="shared" si="0"/>
        <v>0</v>
      </c>
      <c r="N19" s="85"/>
      <c r="O19" s="49"/>
      <c r="P19" s="91"/>
    </row>
    <row r="20" spans="1:16" s="17" customFormat="1" ht="26.25" customHeight="1">
      <c r="A20" s="75"/>
      <c r="B20" s="77"/>
      <c r="C20" s="79"/>
      <c r="D20" s="96"/>
      <c r="E20" s="22"/>
      <c r="F20" s="2"/>
      <c r="G20" s="30"/>
      <c r="H20" s="82"/>
      <c r="I20" s="25"/>
      <c r="J20" s="13"/>
      <c r="K20" s="27"/>
      <c r="L20" s="14"/>
      <c r="M20" s="29">
        <f t="shared" si="0"/>
        <v>0</v>
      </c>
      <c r="N20" s="85"/>
      <c r="O20" s="49"/>
      <c r="P20" s="91"/>
    </row>
    <row r="21" spans="1:16" s="17" customFormat="1" ht="26.25" customHeight="1">
      <c r="A21" s="75"/>
      <c r="B21" s="77"/>
      <c r="C21" s="79"/>
      <c r="D21" s="96"/>
      <c r="E21" s="22"/>
      <c r="F21" s="2"/>
      <c r="G21" s="30"/>
      <c r="H21" s="82"/>
      <c r="I21" s="25"/>
      <c r="J21" s="13"/>
      <c r="K21" s="27"/>
      <c r="L21" s="14"/>
      <c r="M21" s="29">
        <f t="shared" si="0"/>
        <v>0</v>
      </c>
      <c r="N21" s="85"/>
      <c r="O21" s="49"/>
      <c r="P21" s="91"/>
    </row>
    <row r="22" spans="1:16" s="17" customFormat="1" ht="26.25" customHeight="1">
      <c r="A22" s="75"/>
      <c r="B22" s="77"/>
      <c r="C22" s="79"/>
      <c r="D22" s="96"/>
      <c r="E22" s="22"/>
      <c r="F22" s="2"/>
      <c r="G22" s="30"/>
      <c r="H22" s="82"/>
      <c r="I22" s="25"/>
      <c r="J22" s="13"/>
      <c r="K22" s="27"/>
      <c r="L22" s="14"/>
      <c r="M22" s="29">
        <f t="shared" si="0"/>
        <v>0</v>
      </c>
      <c r="N22" s="85"/>
      <c r="O22" s="49"/>
      <c r="P22" s="91"/>
    </row>
    <row r="23" spans="1:16" s="17" customFormat="1" ht="26.25" customHeight="1">
      <c r="A23" s="75"/>
      <c r="B23" s="77"/>
      <c r="C23" s="79"/>
      <c r="D23" s="96"/>
      <c r="E23" s="22"/>
      <c r="F23" s="2"/>
      <c r="G23" s="30"/>
      <c r="H23" s="82"/>
      <c r="I23" s="25"/>
      <c r="J23" s="13"/>
      <c r="K23" s="27"/>
      <c r="L23" s="14"/>
      <c r="M23" s="29">
        <f t="shared" si="0"/>
        <v>0</v>
      </c>
      <c r="N23" s="85"/>
      <c r="O23" s="49"/>
      <c r="P23" s="91"/>
    </row>
    <row r="24" spans="1:16" s="18" customFormat="1" ht="26.25" customHeight="1">
      <c r="A24" s="75"/>
      <c r="B24" s="77"/>
      <c r="C24" s="79"/>
      <c r="D24" s="96"/>
      <c r="E24" s="22"/>
      <c r="F24" s="2"/>
      <c r="G24" s="30"/>
      <c r="H24" s="82"/>
      <c r="I24" s="25"/>
      <c r="J24" s="13"/>
      <c r="K24" s="27"/>
      <c r="L24" s="14"/>
      <c r="M24" s="29">
        <f t="shared" si="0"/>
        <v>0</v>
      </c>
      <c r="N24" s="85"/>
      <c r="O24" s="49"/>
      <c r="P24" s="91"/>
    </row>
    <row r="25" spans="1:16" s="18" customFormat="1" ht="26.25" customHeight="1">
      <c r="A25" s="75"/>
      <c r="B25" s="77"/>
      <c r="C25" s="79"/>
      <c r="D25" s="96"/>
      <c r="E25" s="22"/>
      <c r="F25" s="2"/>
      <c r="G25" s="30"/>
      <c r="H25" s="82"/>
      <c r="I25" s="25"/>
      <c r="J25" s="13"/>
      <c r="K25" s="27"/>
      <c r="L25" s="14"/>
      <c r="M25" s="29">
        <f t="shared" si="0"/>
        <v>0</v>
      </c>
      <c r="N25" s="85"/>
      <c r="O25" s="49"/>
      <c r="P25" s="91"/>
    </row>
    <row r="26" spans="1:16" s="18" customFormat="1" ht="26.25" customHeight="1">
      <c r="A26" s="75"/>
      <c r="B26" s="77"/>
      <c r="C26" s="79"/>
      <c r="D26" s="96"/>
      <c r="E26" s="22"/>
      <c r="F26" s="2"/>
      <c r="G26" s="30"/>
      <c r="H26" s="82"/>
      <c r="I26" s="25"/>
      <c r="J26" s="13"/>
      <c r="K26" s="27"/>
      <c r="L26" s="14"/>
      <c r="M26" s="29">
        <f t="shared" si="0"/>
        <v>0</v>
      </c>
      <c r="N26" s="85"/>
      <c r="O26" s="49"/>
      <c r="P26" s="91"/>
    </row>
    <row r="27" spans="1:16" s="18" customFormat="1" ht="26.25" customHeight="1">
      <c r="A27" s="75"/>
      <c r="B27" s="77"/>
      <c r="C27" s="79"/>
      <c r="D27" s="96"/>
      <c r="E27" s="22"/>
      <c r="F27" s="2"/>
      <c r="G27" s="30"/>
      <c r="H27" s="82"/>
      <c r="I27" s="25"/>
      <c r="J27" s="13"/>
      <c r="K27" s="27"/>
      <c r="L27" s="14"/>
      <c r="M27" s="29">
        <f t="shared" si="0"/>
        <v>0</v>
      </c>
      <c r="N27" s="85"/>
      <c r="O27" s="49"/>
      <c r="P27" s="91"/>
    </row>
    <row r="28" spans="1:16" s="18" customFormat="1" ht="26.25" customHeight="1">
      <c r="A28" s="75"/>
      <c r="B28" s="77"/>
      <c r="C28" s="79"/>
      <c r="D28" s="96"/>
      <c r="E28" s="22"/>
      <c r="F28" s="2"/>
      <c r="G28" s="30"/>
      <c r="H28" s="82"/>
      <c r="I28" s="25"/>
      <c r="J28" s="13"/>
      <c r="K28" s="27"/>
      <c r="L28" s="14"/>
      <c r="M28" s="29">
        <f t="shared" si="0"/>
        <v>0</v>
      </c>
      <c r="N28" s="85"/>
      <c r="O28" s="49"/>
      <c r="P28" s="91"/>
    </row>
    <row r="29" spans="1:16" s="18" customFormat="1" ht="26.25" customHeight="1">
      <c r="A29" s="75"/>
      <c r="B29" s="77"/>
      <c r="C29" s="79"/>
      <c r="D29" s="96"/>
      <c r="E29" s="22"/>
      <c r="F29" s="2"/>
      <c r="G29" s="30"/>
      <c r="H29" s="82"/>
      <c r="I29" s="25"/>
      <c r="J29" s="13"/>
      <c r="K29" s="27"/>
      <c r="L29" s="14"/>
      <c r="M29" s="29">
        <f t="shared" si="0"/>
        <v>0</v>
      </c>
      <c r="N29" s="85"/>
      <c r="O29" s="49"/>
      <c r="P29" s="91"/>
    </row>
    <row r="30" spans="1:16" s="18" customFormat="1" ht="26.25" customHeight="1">
      <c r="A30" s="75"/>
      <c r="B30" s="77"/>
      <c r="C30" s="79"/>
      <c r="D30" s="96"/>
      <c r="E30" s="22"/>
      <c r="F30" s="2"/>
      <c r="G30" s="30"/>
      <c r="H30" s="82"/>
      <c r="I30" s="25"/>
      <c r="J30" s="13"/>
      <c r="K30" s="27"/>
      <c r="L30" s="14"/>
      <c r="M30" s="29">
        <f t="shared" si="0"/>
        <v>0</v>
      </c>
      <c r="N30" s="85"/>
      <c r="O30" s="49"/>
      <c r="P30" s="91"/>
    </row>
    <row r="31" spans="1:16" s="18" customFormat="1" ht="26.25" customHeight="1">
      <c r="A31" s="75"/>
      <c r="B31" s="77"/>
      <c r="C31" s="79"/>
      <c r="D31" s="96"/>
      <c r="E31" s="22"/>
      <c r="F31" s="2"/>
      <c r="G31" s="30"/>
      <c r="H31" s="82"/>
      <c r="I31" s="25"/>
      <c r="J31" s="13"/>
      <c r="K31" s="27"/>
      <c r="L31" s="14"/>
      <c r="M31" s="29">
        <f t="shared" si="0"/>
        <v>0</v>
      </c>
      <c r="N31" s="85"/>
      <c r="O31" s="49"/>
      <c r="P31" s="91"/>
    </row>
    <row r="32" spans="1:16" s="18" customFormat="1" ht="26.25" customHeight="1">
      <c r="A32" s="75"/>
      <c r="B32" s="77"/>
      <c r="C32" s="79"/>
      <c r="D32" s="96"/>
      <c r="E32" s="22"/>
      <c r="F32" s="2"/>
      <c r="G32" s="30"/>
      <c r="H32" s="82"/>
      <c r="I32" s="25"/>
      <c r="J32" s="13"/>
      <c r="K32" s="27"/>
      <c r="L32" s="14"/>
      <c r="M32" s="29">
        <f t="shared" si="0"/>
        <v>0</v>
      </c>
      <c r="N32" s="85"/>
      <c r="O32" s="49"/>
      <c r="P32" s="91"/>
    </row>
    <row r="33" spans="1:16" s="18" customFormat="1" ht="26.25" customHeight="1">
      <c r="A33" s="75"/>
      <c r="B33" s="77"/>
      <c r="C33" s="79"/>
      <c r="D33" s="96"/>
      <c r="E33" s="22"/>
      <c r="F33" s="2"/>
      <c r="G33" s="30"/>
      <c r="H33" s="82"/>
      <c r="I33" s="25"/>
      <c r="J33" s="13"/>
      <c r="K33" s="27"/>
      <c r="L33" s="14"/>
      <c r="M33" s="29">
        <f t="shared" si="0"/>
        <v>0</v>
      </c>
      <c r="N33" s="85"/>
      <c r="O33" s="49"/>
      <c r="P33" s="91"/>
    </row>
    <row r="34" spans="1:16" s="18" customFormat="1" ht="26.25" customHeight="1">
      <c r="A34" s="75"/>
      <c r="B34" s="77"/>
      <c r="C34" s="79"/>
      <c r="D34" s="96"/>
      <c r="E34" s="22"/>
      <c r="F34" s="2"/>
      <c r="G34" s="30"/>
      <c r="H34" s="82"/>
      <c r="I34" s="25"/>
      <c r="J34" s="13"/>
      <c r="K34" s="27"/>
      <c r="L34" s="14"/>
      <c r="M34" s="29">
        <f t="shared" si="0"/>
        <v>0</v>
      </c>
      <c r="N34" s="85"/>
      <c r="O34" s="49"/>
      <c r="P34" s="91"/>
    </row>
    <row r="35" spans="1:16" s="18" customFormat="1" ht="26.25" customHeight="1">
      <c r="A35" s="75"/>
      <c r="B35" s="77"/>
      <c r="C35" s="79"/>
      <c r="D35" s="96"/>
      <c r="E35" s="22"/>
      <c r="F35" s="2"/>
      <c r="G35" s="30"/>
      <c r="H35" s="82"/>
      <c r="I35" s="25"/>
      <c r="J35" s="13"/>
      <c r="K35" s="27"/>
      <c r="L35" s="14"/>
      <c r="M35" s="29">
        <f t="shared" si="0"/>
        <v>0</v>
      </c>
      <c r="N35" s="85"/>
      <c r="O35" s="49"/>
      <c r="P35" s="91"/>
    </row>
    <row r="36" spans="1:16" s="18" customFormat="1" ht="26.25" customHeight="1">
      <c r="A36" s="75"/>
      <c r="B36" s="77"/>
      <c r="C36" s="79"/>
      <c r="D36" s="96"/>
      <c r="E36" s="22"/>
      <c r="F36" s="2"/>
      <c r="G36" s="30"/>
      <c r="H36" s="82"/>
      <c r="I36" s="25"/>
      <c r="J36" s="13"/>
      <c r="K36" s="27"/>
      <c r="L36" s="14"/>
      <c r="M36" s="29">
        <f t="shared" si="0"/>
        <v>0</v>
      </c>
      <c r="N36" s="85"/>
      <c r="O36" s="49"/>
      <c r="P36" s="91"/>
    </row>
    <row r="37" spans="1:16" s="18" customFormat="1" ht="26.25" customHeight="1">
      <c r="A37" s="75"/>
      <c r="B37" s="77"/>
      <c r="C37" s="79"/>
      <c r="D37" s="96"/>
      <c r="E37" s="22"/>
      <c r="F37" s="2"/>
      <c r="G37" s="30"/>
      <c r="H37" s="82"/>
      <c r="I37" s="25"/>
      <c r="J37" s="13"/>
      <c r="K37" s="27"/>
      <c r="L37" s="14"/>
      <c r="M37" s="29">
        <f t="shared" si="0"/>
        <v>0</v>
      </c>
      <c r="N37" s="85"/>
      <c r="O37" s="49"/>
      <c r="P37" s="91"/>
    </row>
    <row r="38" spans="1:16" s="18" customFormat="1" ht="26.25" customHeight="1">
      <c r="A38" s="75"/>
      <c r="B38" s="77"/>
      <c r="C38" s="79"/>
      <c r="D38" s="96"/>
      <c r="E38" s="22"/>
      <c r="F38" s="2"/>
      <c r="G38" s="30"/>
      <c r="H38" s="82"/>
      <c r="I38" s="25"/>
      <c r="J38" s="13"/>
      <c r="K38" s="27"/>
      <c r="L38" s="14"/>
      <c r="M38" s="29">
        <f t="shared" si="0"/>
        <v>0</v>
      </c>
      <c r="N38" s="85"/>
      <c r="O38" s="49"/>
      <c r="P38" s="91"/>
    </row>
    <row r="39" spans="1:16" s="18" customFormat="1" ht="26.25" customHeight="1">
      <c r="A39" s="75"/>
      <c r="B39" s="77"/>
      <c r="C39" s="79"/>
      <c r="D39" s="96"/>
      <c r="E39" s="22"/>
      <c r="F39" s="2"/>
      <c r="G39" s="30"/>
      <c r="H39" s="82"/>
      <c r="I39" s="25"/>
      <c r="J39" s="13"/>
      <c r="K39" s="27"/>
      <c r="L39" s="14"/>
      <c r="M39" s="29">
        <f t="shared" si="0"/>
        <v>0</v>
      </c>
      <c r="N39" s="85"/>
      <c r="O39" s="49"/>
      <c r="P39" s="91"/>
    </row>
    <row r="40" spans="1:16" s="18" customFormat="1" ht="26.25" customHeight="1">
      <c r="A40" s="75"/>
      <c r="B40" s="77"/>
      <c r="C40" s="79"/>
      <c r="D40" s="96"/>
      <c r="E40" s="22"/>
      <c r="F40" s="2"/>
      <c r="G40" s="30"/>
      <c r="H40" s="82"/>
      <c r="I40" s="25"/>
      <c r="J40" s="13"/>
      <c r="K40" s="27"/>
      <c r="L40" s="14"/>
      <c r="M40" s="29">
        <f t="shared" si="0"/>
        <v>0</v>
      </c>
      <c r="N40" s="85"/>
      <c r="O40" s="49"/>
      <c r="P40" s="91"/>
    </row>
    <row r="41" spans="1:16" s="18" customFormat="1" ht="26.25" customHeight="1">
      <c r="A41" s="75"/>
      <c r="B41" s="77"/>
      <c r="C41" s="79"/>
      <c r="D41" s="96"/>
      <c r="E41" s="22"/>
      <c r="F41" s="2"/>
      <c r="G41" s="30"/>
      <c r="H41" s="82"/>
      <c r="I41" s="25"/>
      <c r="J41" s="13"/>
      <c r="K41" s="27"/>
      <c r="L41" s="14"/>
      <c r="M41" s="29">
        <f t="shared" si="0"/>
        <v>0</v>
      </c>
      <c r="N41" s="85"/>
      <c r="O41" s="49"/>
      <c r="P41" s="91"/>
    </row>
    <row r="42" spans="1:16" s="18" customFormat="1" ht="26.25" customHeight="1">
      <c r="A42" s="75"/>
      <c r="B42" s="77"/>
      <c r="C42" s="79"/>
      <c r="D42" s="96"/>
      <c r="E42" s="22"/>
      <c r="F42" s="2"/>
      <c r="G42" s="30"/>
      <c r="H42" s="82"/>
      <c r="I42" s="25"/>
      <c r="J42" s="13"/>
      <c r="K42" s="27"/>
      <c r="L42" s="14"/>
      <c r="M42" s="29">
        <f t="shared" si="0"/>
        <v>0</v>
      </c>
      <c r="N42" s="85"/>
      <c r="O42" s="49"/>
      <c r="P42" s="91"/>
    </row>
    <row r="43" spans="1:16" s="18" customFormat="1" ht="26.25" customHeight="1">
      <c r="A43" s="75"/>
      <c r="B43" s="77"/>
      <c r="C43" s="79"/>
      <c r="D43" s="96"/>
      <c r="E43" s="22"/>
      <c r="F43" s="2"/>
      <c r="G43" s="30"/>
      <c r="H43" s="82"/>
      <c r="I43" s="25"/>
      <c r="J43" s="13"/>
      <c r="K43" s="27"/>
      <c r="L43" s="14"/>
      <c r="M43" s="29">
        <f t="shared" si="0"/>
        <v>0</v>
      </c>
      <c r="N43" s="85"/>
      <c r="O43" s="49"/>
      <c r="P43" s="91"/>
    </row>
    <row r="44" spans="1:16" s="18" customFormat="1" ht="26.25" customHeight="1">
      <c r="A44" s="75"/>
      <c r="B44" s="77"/>
      <c r="C44" s="79"/>
      <c r="D44" s="96"/>
      <c r="E44" s="22"/>
      <c r="F44" s="2"/>
      <c r="G44" s="30"/>
      <c r="H44" s="82"/>
      <c r="I44" s="25"/>
      <c r="J44" s="13"/>
      <c r="K44" s="27"/>
      <c r="L44" s="14"/>
      <c r="M44" s="29">
        <f t="shared" si="0"/>
        <v>0</v>
      </c>
      <c r="N44" s="85"/>
      <c r="O44" s="49"/>
      <c r="P44" s="91"/>
    </row>
    <row r="45" spans="1:16" s="18" customFormat="1" ht="26.25" customHeight="1">
      <c r="A45" s="75"/>
      <c r="B45" s="77"/>
      <c r="C45" s="79"/>
      <c r="D45" s="96"/>
      <c r="E45" s="22"/>
      <c r="F45" s="2"/>
      <c r="G45" s="30"/>
      <c r="H45" s="82"/>
      <c r="I45" s="25"/>
      <c r="J45" s="13"/>
      <c r="K45" s="27"/>
      <c r="L45" s="14"/>
      <c r="M45" s="29">
        <f t="shared" si="0"/>
        <v>0</v>
      </c>
      <c r="N45" s="85"/>
      <c r="O45" s="49"/>
      <c r="P45" s="91"/>
    </row>
    <row r="46" spans="1:16" s="18" customFormat="1" ht="26.25" customHeight="1">
      <c r="A46" s="75"/>
      <c r="B46" s="77"/>
      <c r="C46" s="79"/>
      <c r="D46" s="96"/>
      <c r="E46" s="22"/>
      <c r="F46" s="2"/>
      <c r="G46" s="30"/>
      <c r="H46" s="82"/>
      <c r="I46" s="25"/>
      <c r="J46" s="13"/>
      <c r="K46" s="27"/>
      <c r="L46" s="14"/>
      <c r="M46" s="29">
        <f t="shared" si="0"/>
        <v>0</v>
      </c>
      <c r="N46" s="85"/>
      <c r="O46" s="49"/>
      <c r="P46" s="91"/>
    </row>
    <row r="47" spans="1:16" s="5" customFormat="1" ht="31.5" customHeight="1" thickBot="1">
      <c r="A47" s="137" t="s">
        <v>39</v>
      </c>
      <c r="B47" s="138"/>
      <c r="C47" s="138"/>
      <c r="D47" s="138"/>
      <c r="E47" s="138"/>
      <c r="F47" s="138"/>
      <c r="G47" s="138"/>
      <c r="H47" s="139"/>
      <c r="I47" s="21">
        <f>SUM(I6:I46)</f>
        <v>0</v>
      </c>
      <c r="J47" s="21">
        <f t="shared" ref="J47:M47" si="1">SUM(J6:J46)</f>
        <v>0</v>
      </c>
      <c r="K47" s="21">
        <f t="shared" si="1"/>
        <v>0</v>
      </c>
      <c r="L47" s="21">
        <f t="shared" si="1"/>
        <v>0</v>
      </c>
      <c r="M47" s="21">
        <f t="shared" si="1"/>
        <v>0</v>
      </c>
      <c r="N47" s="140"/>
      <c r="O47" s="141"/>
      <c r="P47" s="142"/>
    </row>
  </sheetData>
  <sheetProtection algorithmName="SHA-512" hashValue="p7OLwcDb3n8+SIvPxkzTd0NLVtHVY5Y7+r0gvRxu/4jSMAVkvPKnZN96ZDiukq7oIBq2NGRflzX5HM5j/iQueA==" saltValue="kqpSops5pP2lwzr6PU3Pmg==" spinCount="100000" sheet="1" objects="1" scenarios="1"/>
  <protectedRanges>
    <protectedRange password="CE28" sqref="C1:C2" name="Rango3"/>
    <protectedRange password="CE28" sqref="A6:L46" name="Rango1"/>
    <protectedRange password="CE28" sqref="N6:P46" name="Rango2"/>
  </protectedRanges>
  <dataConsolidate/>
  <mergeCells count="24">
    <mergeCell ref="A47:H47"/>
    <mergeCell ref="N47:P47"/>
    <mergeCell ref="K4:K5"/>
    <mergeCell ref="L4:L5"/>
    <mergeCell ref="M4:M5"/>
    <mergeCell ref="H4:H5"/>
    <mergeCell ref="I4:I5"/>
    <mergeCell ref="J4:J5"/>
    <mergeCell ref="N4:N5"/>
    <mergeCell ref="O4:O5"/>
    <mergeCell ref="P4:P5"/>
    <mergeCell ref="D1:P2"/>
    <mergeCell ref="A1:B1"/>
    <mergeCell ref="A2:B2"/>
    <mergeCell ref="A3:G3"/>
    <mergeCell ref="A4:A5"/>
    <mergeCell ref="B4:B5"/>
    <mergeCell ref="C4:C5"/>
    <mergeCell ref="D4:D5"/>
    <mergeCell ref="E4:E5"/>
    <mergeCell ref="F4:F5"/>
    <mergeCell ref="G4:G5"/>
    <mergeCell ref="N3:P3"/>
    <mergeCell ref="I3:M3"/>
  </mergeCells>
  <dataValidations count="2">
    <dataValidation allowBlank="1" showInputMessage="1" showErrorMessage="1" promptTitle="Otros Valores" prompt="No incluya en este espacio valor por intereses, diligenciar la casilla correcta." sqref="L6:L46"/>
    <dataValidation allowBlank="1" showInputMessage="1" showErrorMessage="1" promptTitle="Fecha" prompt="Formato fecha corta DD MM AA" sqref="G6:G46"/>
  </dataValidations>
  <pageMargins left="0.70866141732283472" right="0.70866141732283472" top="0.74803149606299213" bottom="0.74803149606299213" header="0.31496062992125984" footer="0.31496062992125984"/>
  <pageSetup scale="24" orientation="landscape" r:id="rId1"/>
  <headerFooter>
    <oddHeader>&amp;L&amp;G&amp;CPROCESO
SERVICIOS ADMINISTRATIVOS   
INFORME DE SERVICIOS PUBLICOS&amp;RF3.P29.SA
Versión 3
Página &amp;P de  &amp;N
06/03/2018
Clasificación de la Información
PÚBLICA</oddHeader>
    <oddFooter>&amp;C&amp;"Tempus Sans ITC,Normal"Antes de imprimir este documento… piense en el medio ambiente!&amp;"-,Normal"  
   &amp;"Arial,Normal"&amp;6  Cualquier copia impresa de este documento se considera como COPIA NO CONTROLADA.</oddFooter>
  </headerFooter>
  <ignoredErrors>
    <ignoredError sqref="M6" formulaRange="1"/>
  </ignoredErrors>
  <legacyDrawingHF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Listas!$D$2:$D$3</xm:f>
          </x14:formula1>
          <xm:sqref>E6:E46</xm:sqref>
        </x14:dataValidation>
        <x14:dataValidation type="list" allowBlank="1" showInputMessage="1" showErrorMessage="1" errorTitle="Stop" error="Desplegar lista disponible">
          <x14:formula1>
            <xm:f>Listas!$B$2:$B$13</xm:f>
          </x14:formula1>
          <xm:sqref>C2</xm:sqref>
        </x14:dataValidation>
        <x14:dataValidation type="list" showInputMessage="1" showErrorMessage="1" errorTitle="Stop" error="Desplegar lista disponible">
          <x14:formula1>
            <xm:f>Listas!$A$2:$A$35</xm:f>
          </x14:formula1>
          <xm:sqref>C1</xm:sqref>
        </x14:dataValidation>
        <x14:dataValidation type="list" allowBlank="1" showInputMessage="1" showErrorMessage="1">
          <x14:formula1>
            <xm:f>Listas!$E$2:$E$6</xm:f>
          </x14:formula1>
          <xm:sqref>P6:P46</xm:sqref>
        </x14:dataValidation>
        <x14:dataValidation type="list" allowBlank="1" showInputMessage="1" showErrorMessage="1" errorTitle="Stop" error="Desplegar lista disponible">
          <x14:formula1>
            <xm:f>Listas!$C$2:$C$5</xm:f>
          </x14:formula1>
          <xm:sqref>B6:B46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5" tint="0.59999389629810485"/>
  </sheetPr>
  <dimension ref="A1:Q47"/>
  <sheetViews>
    <sheetView tabSelected="1" view="pageBreakPreview" topLeftCell="C1" zoomScale="86" zoomScaleNormal="90" zoomScaleSheetLayoutView="86" workbookViewId="0">
      <selection activeCell="N87" sqref="N87"/>
    </sheetView>
  </sheetViews>
  <sheetFormatPr baseColWidth="10" defaultColWidth="11.42578125" defaultRowHeight="15"/>
  <cols>
    <col min="1" max="1" width="20.5703125" style="6" customWidth="1"/>
    <col min="2" max="2" width="20.7109375" style="6" customWidth="1"/>
    <col min="3" max="3" width="28.42578125" style="6" customWidth="1"/>
    <col min="4" max="4" width="21.140625" style="6" customWidth="1"/>
    <col min="5" max="5" width="19.140625" style="6" customWidth="1"/>
    <col min="6" max="6" width="16.7109375" style="6" customWidth="1"/>
    <col min="7" max="7" width="16.42578125" style="6" customWidth="1"/>
    <col min="8" max="8" width="21.7109375" style="6" customWidth="1"/>
    <col min="9" max="10" width="17.5703125" style="6" customWidth="1"/>
    <col min="11" max="11" width="17.28515625" style="6" customWidth="1"/>
    <col min="12" max="12" width="17.42578125" style="6" customWidth="1"/>
    <col min="13" max="13" width="19" style="6" customWidth="1"/>
    <col min="14" max="14" width="21.7109375" style="6" customWidth="1"/>
    <col min="15" max="15" width="28.140625" style="6" bestFit="1" customWidth="1"/>
    <col min="16" max="16" width="17" style="6" customWidth="1"/>
    <col min="17" max="17" width="25.5703125" style="6" customWidth="1"/>
    <col min="18" max="16384" width="11.42578125" style="6"/>
  </cols>
  <sheetData>
    <row r="1" spans="1:17" ht="42" customHeight="1">
      <c r="A1" s="116" t="s">
        <v>23</v>
      </c>
      <c r="B1" s="117"/>
      <c r="C1" s="98"/>
      <c r="D1" s="120" t="s">
        <v>127</v>
      </c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2"/>
    </row>
    <row r="2" spans="1:17" ht="42" customHeight="1" thickBot="1">
      <c r="A2" s="118" t="s">
        <v>22</v>
      </c>
      <c r="B2" s="119"/>
      <c r="C2" s="99"/>
      <c r="D2" s="123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5"/>
    </row>
    <row r="3" spans="1:17" ht="39.75" customHeight="1">
      <c r="A3" s="135" t="s">
        <v>0</v>
      </c>
      <c r="B3" s="132"/>
      <c r="C3" s="132"/>
      <c r="D3" s="132"/>
      <c r="E3" s="132"/>
      <c r="F3" s="132"/>
      <c r="G3" s="132"/>
      <c r="H3" s="136"/>
      <c r="I3" s="131" t="s">
        <v>1</v>
      </c>
      <c r="J3" s="132"/>
      <c r="K3" s="132"/>
      <c r="L3" s="132"/>
      <c r="M3" s="136"/>
      <c r="N3" s="131" t="s">
        <v>2</v>
      </c>
      <c r="O3" s="132"/>
      <c r="P3" s="132"/>
      <c r="Q3" s="133"/>
    </row>
    <row r="4" spans="1:17" ht="25.5" customHeight="1">
      <c r="A4" s="111" t="s">
        <v>3</v>
      </c>
      <c r="B4" s="109" t="s">
        <v>24</v>
      </c>
      <c r="C4" s="109" t="s">
        <v>4</v>
      </c>
      <c r="D4" s="109" t="s">
        <v>128</v>
      </c>
      <c r="E4" s="109" t="s">
        <v>139</v>
      </c>
      <c r="F4" s="109" t="s">
        <v>124</v>
      </c>
      <c r="G4" s="109" t="s">
        <v>125</v>
      </c>
      <c r="H4" s="109" t="s">
        <v>28</v>
      </c>
      <c r="I4" s="144" t="s">
        <v>126</v>
      </c>
      <c r="J4" s="146" t="s">
        <v>30</v>
      </c>
      <c r="K4" s="109" t="s">
        <v>8</v>
      </c>
      <c r="L4" s="109" t="s">
        <v>9</v>
      </c>
      <c r="M4" s="109" t="s">
        <v>10</v>
      </c>
      <c r="N4" s="109" t="s">
        <v>11</v>
      </c>
      <c r="O4" s="109" t="s">
        <v>12</v>
      </c>
      <c r="P4" s="109" t="s">
        <v>140</v>
      </c>
      <c r="Q4" s="126" t="s">
        <v>25</v>
      </c>
    </row>
    <row r="5" spans="1:17" ht="44.25" customHeight="1" thickBot="1">
      <c r="A5" s="143"/>
      <c r="B5" s="130"/>
      <c r="C5" s="130"/>
      <c r="D5" s="130"/>
      <c r="E5" s="130"/>
      <c r="F5" s="130"/>
      <c r="G5" s="130"/>
      <c r="H5" s="130"/>
      <c r="I5" s="145"/>
      <c r="J5" s="147"/>
      <c r="K5" s="130"/>
      <c r="L5" s="130"/>
      <c r="M5" s="130"/>
      <c r="N5" s="130"/>
      <c r="O5" s="130"/>
      <c r="P5" s="130"/>
      <c r="Q5" s="134"/>
    </row>
    <row r="6" spans="1:17" s="17" customFormat="1" ht="26.25" customHeight="1">
      <c r="A6" s="71"/>
      <c r="B6" s="34"/>
      <c r="C6" s="35"/>
      <c r="D6" s="72"/>
      <c r="E6" s="34"/>
      <c r="F6" s="22"/>
      <c r="G6" s="2"/>
      <c r="H6" s="30"/>
      <c r="I6" s="13"/>
      <c r="J6" s="25"/>
      <c r="K6" s="14"/>
      <c r="L6" s="27"/>
      <c r="M6" s="61">
        <f t="shared" ref="M6:M46" si="0">SUM(I6:L6)</f>
        <v>0</v>
      </c>
      <c r="N6" s="22"/>
      <c r="O6" s="62"/>
      <c r="P6" s="67"/>
      <c r="Q6" s="66"/>
    </row>
    <row r="7" spans="1:17" s="17" customFormat="1" ht="26.25" customHeight="1">
      <c r="A7" s="71"/>
      <c r="B7" s="34"/>
      <c r="C7" s="35"/>
      <c r="D7" s="72"/>
      <c r="E7" s="36"/>
      <c r="F7" s="23"/>
      <c r="G7" s="1"/>
      <c r="H7" s="30"/>
      <c r="I7" s="15"/>
      <c r="J7" s="26"/>
      <c r="K7" s="16"/>
      <c r="L7" s="28"/>
      <c r="M7" s="61">
        <f t="shared" si="0"/>
        <v>0</v>
      </c>
      <c r="N7" s="23"/>
      <c r="O7" s="63"/>
      <c r="P7" s="67"/>
      <c r="Q7" s="66"/>
    </row>
    <row r="8" spans="1:17" s="17" customFormat="1" ht="26.25" customHeight="1">
      <c r="A8" s="71"/>
      <c r="B8" s="34"/>
      <c r="C8" s="35"/>
      <c r="D8" s="72"/>
      <c r="E8" s="36"/>
      <c r="F8" s="23"/>
      <c r="G8" s="1"/>
      <c r="H8" s="30"/>
      <c r="I8" s="15"/>
      <c r="J8" s="26"/>
      <c r="K8" s="16"/>
      <c r="L8" s="28"/>
      <c r="M8" s="61">
        <f t="shared" si="0"/>
        <v>0</v>
      </c>
      <c r="N8" s="23"/>
      <c r="O8" s="63"/>
      <c r="P8" s="67"/>
      <c r="Q8" s="66"/>
    </row>
    <row r="9" spans="1:17" s="17" customFormat="1" ht="26.25" customHeight="1">
      <c r="A9" s="71"/>
      <c r="B9" s="34"/>
      <c r="C9" s="35"/>
      <c r="D9" s="72"/>
      <c r="E9" s="39"/>
      <c r="F9" s="24"/>
      <c r="G9" s="7"/>
      <c r="H9" s="30"/>
      <c r="I9" s="15"/>
      <c r="J9" s="26"/>
      <c r="K9" s="15"/>
      <c r="L9" s="26"/>
      <c r="M9" s="61">
        <f t="shared" si="0"/>
        <v>0</v>
      </c>
      <c r="N9" s="24"/>
      <c r="O9" s="64"/>
      <c r="P9" s="67"/>
      <c r="Q9" s="66"/>
    </row>
    <row r="10" spans="1:17" s="17" customFormat="1" ht="26.25" customHeight="1">
      <c r="A10" s="71"/>
      <c r="B10" s="34"/>
      <c r="C10" s="35"/>
      <c r="D10" s="72"/>
      <c r="E10" s="39"/>
      <c r="F10" s="24"/>
      <c r="G10" s="7"/>
      <c r="H10" s="30"/>
      <c r="I10" s="15"/>
      <c r="J10" s="26"/>
      <c r="K10" s="15"/>
      <c r="L10" s="26"/>
      <c r="M10" s="61">
        <f t="shared" si="0"/>
        <v>0</v>
      </c>
      <c r="N10" s="24"/>
      <c r="O10" s="64"/>
      <c r="P10" s="67"/>
      <c r="Q10" s="66"/>
    </row>
    <row r="11" spans="1:17" s="17" customFormat="1" ht="26.25" customHeight="1">
      <c r="A11" s="71"/>
      <c r="B11" s="34"/>
      <c r="C11" s="35"/>
      <c r="D11" s="72"/>
      <c r="E11" s="34"/>
      <c r="F11" s="22"/>
      <c r="G11" s="2"/>
      <c r="H11" s="30"/>
      <c r="I11" s="13"/>
      <c r="J11" s="25"/>
      <c r="K11" s="16"/>
      <c r="L11" s="28"/>
      <c r="M11" s="61">
        <f t="shared" si="0"/>
        <v>0</v>
      </c>
      <c r="N11" s="23"/>
      <c r="O11" s="63"/>
      <c r="P11" s="67"/>
      <c r="Q11" s="66"/>
    </row>
    <row r="12" spans="1:17" s="17" customFormat="1" ht="26.25" customHeight="1">
      <c r="A12" s="71"/>
      <c r="B12" s="34"/>
      <c r="C12" s="35"/>
      <c r="D12" s="72"/>
      <c r="E12" s="40"/>
      <c r="F12" s="24"/>
      <c r="G12" s="7"/>
      <c r="H12" s="30"/>
      <c r="I12" s="15"/>
      <c r="J12" s="26"/>
      <c r="K12" s="15"/>
      <c r="L12" s="26"/>
      <c r="M12" s="61">
        <f t="shared" si="0"/>
        <v>0</v>
      </c>
      <c r="N12" s="65"/>
      <c r="O12" s="63"/>
      <c r="P12" s="67"/>
      <c r="Q12" s="66"/>
    </row>
    <row r="13" spans="1:17" s="17" customFormat="1" ht="26.25" customHeight="1">
      <c r="A13" s="71"/>
      <c r="B13" s="34"/>
      <c r="C13" s="35"/>
      <c r="D13" s="72"/>
      <c r="E13" s="41"/>
      <c r="F13" s="23"/>
      <c r="G13" s="1"/>
      <c r="H13" s="30"/>
      <c r="I13" s="15"/>
      <c r="J13" s="26"/>
      <c r="K13" s="16"/>
      <c r="L13" s="28"/>
      <c r="M13" s="61">
        <f t="shared" si="0"/>
        <v>0</v>
      </c>
      <c r="N13" s="23"/>
      <c r="O13" s="63"/>
      <c r="P13" s="67"/>
      <c r="Q13" s="66"/>
    </row>
    <row r="14" spans="1:17" s="17" customFormat="1" ht="26.25" customHeight="1">
      <c r="A14" s="71"/>
      <c r="B14" s="34"/>
      <c r="C14" s="35"/>
      <c r="D14" s="72"/>
      <c r="E14" s="41"/>
      <c r="F14" s="23"/>
      <c r="G14" s="1"/>
      <c r="H14" s="30"/>
      <c r="I14" s="15"/>
      <c r="J14" s="26"/>
      <c r="K14" s="16"/>
      <c r="L14" s="28"/>
      <c r="M14" s="61">
        <f t="shared" si="0"/>
        <v>0</v>
      </c>
      <c r="N14" s="28"/>
      <c r="O14" s="63"/>
      <c r="P14" s="67"/>
      <c r="Q14" s="66"/>
    </row>
    <row r="15" spans="1:17" s="17" customFormat="1" ht="26.25" customHeight="1">
      <c r="A15" s="71"/>
      <c r="B15" s="34"/>
      <c r="C15" s="35"/>
      <c r="D15" s="73"/>
      <c r="E15" s="40"/>
      <c r="F15" s="23"/>
      <c r="G15" s="1"/>
      <c r="H15" s="30"/>
      <c r="I15" s="15"/>
      <c r="J15" s="26"/>
      <c r="K15" s="16"/>
      <c r="L15" s="28"/>
      <c r="M15" s="61">
        <f t="shared" si="0"/>
        <v>0</v>
      </c>
      <c r="N15" s="23"/>
      <c r="O15" s="63"/>
      <c r="P15" s="67"/>
      <c r="Q15" s="66"/>
    </row>
    <row r="16" spans="1:17" s="17" customFormat="1" ht="26.25" customHeight="1">
      <c r="A16" s="71"/>
      <c r="B16" s="34"/>
      <c r="C16" s="35"/>
      <c r="D16" s="72"/>
      <c r="E16" s="41"/>
      <c r="F16" s="23"/>
      <c r="G16" s="1"/>
      <c r="H16" s="30"/>
      <c r="I16" s="15"/>
      <c r="J16" s="26"/>
      <c r="K16" s="16"/>
      <c r="L16" s="28"/>
      <c r="M16" s="61">
        <f t="shared" si="0"/>
        <v>0</v>
      </c>
      <c r="N16" s="23"/>
      <c r="O16" s="63"/>
      <c r="P16" s="67"/>
      <c r="Q16" s="66"/>
    </row>
    <row r="17" spans="1:17" s="17" customFormat="1" ht="26.25" customHeight="1">
      <c r="A17" s="37"/>
      <c r="B17" s="34"/>
      <c r="C17" s="37"/>
      <c r="D17" s="73"/>
      <c r="E17" s="40"/>
      <c r="F17" s="24"/>
      <c r="G17" s="7"/>
      <c r="H17" s="30"/>
      <c r="I17" s="15"/>
      <c r="J17" s="26"/>
      <c r="K17" s="15"/>
      <c r="L17" s="26"/>
      <c r="M17" s="61">
        <f t="shared" si="0"/>
        <v>0</v>
      </c>
      <c r="N17" s="23"/>
      <c r="O17" s="63"/>
      <c r="P17" s="67"/>
      <c r="Q17" s="66"/>
    </row>
    <row r="18" spans="1:17" s="17" customFormat="1" ht="26.25" customHeight="1">
      <c r="A18" s="37"/>
      <c r="B18" s="34"/>
      <c r="C18" s="37"/>
      <c r="D18" s="73"/>
      <c r="E18" s="41"/>
      <c r="F18" s="23"/>
      <c r="G18" s="1"/>
      <c r="H18" s="30"/>
      <c r="I18" s="15"/>
      <c r="J18" s="26"/>
      <c r="K18" s="16"/>
      <c r="L18" s="28"/>
      <c r="M18" s="61">
        <f t="shared" si="0"/>
        <v>0</v>
      </c>
      <c r="N18" s="23"/>
      <c r="O18" s="63"/>
      <c r="P18" s="67"/>
      <c r="Q18" s="66"/>
    </row>
    <row r="19" spans="1:17" s="17" customFormat="1" ht="26.25" customHeight="1">
      <c r="A19" s="38"/>
      <c r="B19" s="36"/>
      <c r="C19" s="37"/>
      <c r="D19" s="41"/>
      <c r="E19" s="41"/>
      <c r="F19" s="23"/>
      <c r="G19" s="1"/>
      <c r="H19" s="31"/>
      <c r="I19" s="15"/>
      <c r="J19" s="26"/>
      <c r="K19" s="16"/>
      <c r="L19" s="28"/>
      <c r="M19" s="61">
        <f t="shared" si="0"/>
        <v>0</v>
      </c>
      <c r="N19" s="23"/>
      <c r="O19" s="63"/>
      <c r="P19" s="67"/>
      <c r="Q19" s="66"/>
    </row>
    <row r="20" spans="1:17" s="17" customFormat="1" ht="26.25" customHeight="1">
      <c r="A20" s="38"/>
      <c r="B20" s="36"/>
      <c r="C20" s="37"/>
      <c r="D20" s="41"/>
      <c r="E20" s="41"/>
      <c r="F20" s="23"/>
      <c r="G20" s="1"/>
      <c r="H20" s="31"/>
      <c r="I20" s="15"/>
      <c r="J20" s="26"/>
      <c r="K20" s="16"/>
      <c r="L20" s="28"/>
      <c r="M20" s="61">
        <f t="shared" si="0"/>
        <v>0</v>
      </c>
      <c r="N20" s="23"/>
      <c r="O20" s="63"/>
      <c r="P20" s="67"/>
      <c r="Q20" s="66"/>
    </row>
    <row r="21" spans="1:17" s="17" customFormat="1" ht="26.25" customHeight="1">
      <c r="A21" s="38"/>
      <c r="B21" s="36"/>
      <c r="C21" s="37"/>
      <c r="D21" s="41"/>
      <c r="E21" s="41"/>
      <c r="F21" s="23"/>
      <c r="G21" s="1"/>
      <c r="H21" s="31"/>
      <c r="I21" s="15"/>
      <c r="J21" s="26"/>
      <c r="K21" s="16"/>
      <c r="L21" s="26"/>
      <c r="M21" s="61">
        <f t="shared" si="0"/>
        <v>0</v>
      </c>
      <c r="N21" s="23"/>
      <c r="O21" s="63"/>
      <c r="P21" s="67"/>
      <c r="Q21" s="66"/>
    </row>
    <row r="22" spans="1:17" s="17" customFormat="1" ht="26.25" customHeight="1">
      <c r="A22" s="38"/>
      <c r="B22" s="36"/>
      <c r="C22" s="42"/>
      <c r="D22" s="41"/>
      <c r="E22" s="41"/>
      <c r="F22" s="23"/>
      <c r="G22" s="1"/>
      <c r="H22" s="31"/>
      <c r="I22" s="15"/>
      <c r="J22" s="26"/>
      <c r="K22" s="16"/>
      <c r="L22" s="28"/>
      <c r="M22" s="61">
        <f t="shared" si="0"/>
        <v>0</v>
      </c>
      <c r="N22" s="23"/>
      <c r="O22" s="63"/>
      <c r="P22" s="67"/>
      <c r="Q22" s="66"/>
    </row>
    <row r="23" spans="1:17" s="17" customFormat="1" ht="26.25" customHeight="1">
      <c r="A23" s="43"/>
      <c r="B23" s="36"/>
      <c r="C23" s="42"/>
      <c r="D23" s="41"/>
      <c r="E23" s="41"/>
      <c r="F23" s="23"/>
      <c r="G23" s="1"/>
      <c r="H23" s="31"/>
      <c r="I23" s="33"/>
      <c r="J23" s="26"/>
      <c r="K23" s="16"/>
      <c r="L23" s="28"/>
      <c r="M23" s="61">
        <f t="shared" si="0"/>
        <v>0</v>
      </c>
      <c r="N23" s="23"/>
      <c r="O23" s="63"/>
      <c r="P23" s="67"/>
      <c r="Q23" s="66"/>
    </row>
    <row r="24" spans="1:17" s="18" customFormat="1" ht="26.25" customHeight="1">
      <c r="A24" s="45"/>
      <c r="B24" s="36"/>
      <c r="C24" s="46"/>
      <c r="D24" s="47"/>
      <c r="E24" s="47"/>
      <c r="F24" s="46"/>
      <c r="G24" s="47"/>
      <c r="H24" s="48"/>
      <c r="I24" s="33"/>
      <c r="J24" s="44"/>
      <c r="K24" s="33"/>
      <c r="L24" s="44"/>
      <c r="M24" s="61">
        <f t="shared" si="0"/>
        <v>0</v>
      </c>
      <c r="N24" s="46"/>
      <c r="O24" s="63"/>
      <c r="P24" s="67"/>
      <c r="Q24" s="66"/>
    </row>
    <row r="25" spans="1:17" s="18" customFormat="1" ht="26.25" customHeight="1">
      <c r="A25" s="45"/>
      <c r="B25" s="36"/>
      <c r="C25" s="46"/>
      <c r="D25" s="47"/>
      <c r="E25" s="47"/>
      <c r="F25" s="46"/>
      <c r="G25" s="47"/>
      <c r="H25" s="48"/>
      <c r="I25" s="33"/>
      <c r="J25" s="44"/>
      <c r="K25" s="33"/>
      <c r="L25" s="44"/>
      <c r="M25" s="61">
        <f t="shared" si="0"/>
        <v>0</v>
      </c>
      <c r="N25" s="46"/>
      <c r="O25" s="63"/>
      <c r="P25" s="67"/>
      <c r="Q25" s="66"/>
    </row>
    <row r="26" spans="1:17" s="18" customFormat="1" ht="26.25" customHeight="1">
      <c r="A26" s="45"/>
      <c r="B26" s="36"/>
      <c r="C26" s="46"/>
      <c r="D26" s="47"/>
      <c r="E26" s="47"/>
      <c r="F26" s="46"/>
      <c r="G26" s="47"/>
      <c r="H26" s="48"/>
      <c r="I26" s="33"/>
      <c r="J26" s="44"/>
      <c r="K26" s="33"/>
      <c r="L26" s="44"/>
      <c r="M26" s="61">
        <f t="shared" si="0"/>
        <v>0</v>
      </c>
      <c r="N26" s="46"/>
      <c r="O26" s="63"/>
      <c r="P26" s="67"/>
      <c r="Q26" s="66"/>
    </row>
    <row r="27" spans="1:17" s="18" customFormat="1" ht="26.25" customHeight="1">
      <c r="A27" s="45"/>
      <c r="B27" s="36"/>
      <c r="C27" s="46"/>
      <c r="D27" s="47"/>
      <c r="E27" s="47"/>
      <c r="F27" s="46"/>
      <c r="G27" s="47"/>
      <c r="H27" s="48"/>
      <c r="I27" s="33"/>
      <c r="J27" s="44"/>
      <c r="K27" s="33"/>
      <c r="L27" s="44"/>
      <c r="M27" s="61">
        <f t="shared" si="0"/>
        <v>0</v>
      </c>
      <c r="N27" s="46"/>
      <c r="O27" s="63"/>
      <c r="P27" s="67"/>
      <c r="Q27" s="66"/>
    </row>
    <row r="28" spans="1:17" s="18" customFormat="1" ht="26.25" customHeight="1">
      <c r="A28" s="45"/>
      <c r="B28" s="36"/>
      <c r="C28" s="46"/>
      <c r="D28" s="47"/>
      <c r="E28" s="47"/>
      <c r="F28" s="46"/>
      <c r="G28" s="47"/>
      <c r="H28" s="48"/>
      <c r="I28" s="33"/>
      <c r="J28" s="44"/>
      <c r="K28" s="33"/>
      <c r="L28" s="44"/>
      <c r="M28" s="61">
        <f t="shared" si="0"/>
        <v>0</v>
      </c>
      <c r="N28" s="46"/>
      <c r="O28" s="63"/>
      <c r="P28" s="67"/>
      <c r="Q28" s="66"/>
    </row>
    <row r="29" spans="1:17" s="18" customFormat="1" ht="26.25" customHeight="1">
      <c r="A29" s="45"/>
      <c r="B29" s="36"/>
      <c r="C29" s="46"/>
      <c r="D29" s="47"/>
      <c r="E29" s="47"/>
      <c r="F29" s="46"/>
      <c r="G29" s="47"/>
      <c r="H29" s="48"/>
      <c r="I29" s="33"/>
      <c r="J29" s="44"/>
      <c r="K29" s="33"/>
      <c r="L29" s="44"/>
      <c r="M29" s="61">
        <f t="shared" si="0"/>
        <v>0</v>
      </c>
      <c r="N29" s="46"/>
      <c r="O29" s="63"/>
      <c r="P29" s="67"/>
      <c r="Q29" s="66"/>
    </row>
    <row r="30" spans="1:17" s="18" customFormat="1" ht="26.25" customHeight="1">
      <c r="A30" s="45"/>
      <c r="B30" s="36"/>
      <c r="C30" s="46"/>
      <c r="D30" s="47"/>
      <c r="E30" s="47"/>
      <c r="F30" s="46"/>
      <c r="G30" s="47"/>
      <c r="H30" s="48"/>
      <c r="I30" s="33"/>
      <c r="J30" s="44"/>
      <c r="K30" s="33"/>
      <c r="L30" s="44"/>
      <c r="M30" s="61">
        <f t="shared" si="0"/>
        <v>0</v>
      </c>
      <c r="N30" s="46"/>
      <c r="O30" s="63"/>
      <c r="P30" s="67"/>
      <c r="Q30" s="66"/>
    </row>
    <row r="31" spans="1:17" s="18" customFormat="1" ht="26.25" customHeight="1">
      <c r="A31" s="45"/>
      <c r="B31" s="36"/>
      <c r="C31" s="46"/>
      <c r="D31" s="47"/>
      <c r="E31" s="47"/>
      <c r="F31" s="46"/>
      <c r="G31" s="47"/>
      <c r="H31" s="48"/>
      <c r="I31" s="33"/>
      <c r="J31" s="44"/>
      <c r="K31" s="33"/>
      <c r="L31" s="44"/>
      <c r="M31" s="61">
        <f t="shared" si="0"/>
        <v>0</v>
      </c>
      <c r="N31" s="46"/>
      <c r="O31" s="63"/>
      <c r="P31" s="67"/>
      <c r="Q31" s="66"/>
    </row>
    <row r="32" spans="1:17" s="18" customFormat="1" ht="26.25" customHeight="1">
      <c r="A32" s="45"/>
      <c r="B32" s="36"/>
      <c r="C32" s="46"/>
      <c r="D32" s="47"/>
      <c r="E32" s="47"/>
      <c r="F32" s="46"/>
      <c r="G32" s="47"/>
      <c r="H32" s="48"/>
      <c r="I32" s="33"/>
      <c r="J32" s="44"/>
      <c r="K32" s="33"/>
      <c r="L32" s="44"/>
      <c r="M32" s="61">
        <f t="shared" si="0"/>
        <v>0</v>
      </c>
      <c r="N32" s="46"/>
      <c r="O32" s="63"/>
      <c r="P32" s="67"/>
      <c r="Q32" s="66"/>
    </row>
    <row r="33" spans="1:17" s="18" customFormat="1" ht="26.25" customHeight="1">
      <c r="A33" s="45"/>
      <c r="B33" s="36"/>
      <c r="C33" s="46"/>
      <c r="D33" s="47"/>
      <c r="E33" s="47"/>
      <c r="F33" s="46"/>
      <c r="G33" s="47"/>
      <c r="H33" s="48"/>
      <c r="I33" s="33"/>
      <c r="J33" s="44"/>
      <c r="K33" s="33"/>
      <c r="L33" s="44"/>
      <c r="M33" s="61">
        <f t="shared" si="0"/>
        <v>0</v>
      </c>
      <c r="N33" s="46"/>
      <c r="O33" s="63"/>
      <c r="P33" s="67"/>
      <c r="Q33" s="66"/>
    </row>
    <row r="34" spans="1:17" s="18" customFormat="1" ht="26.25" customHeight="1">
      <c r="A34" s="45"/>
      <c r="B34" s="36"/>
      <c r="C34" s="46"/>
      <c r="D34" s="47"/>
      <c r="E34" s="47"/>
      <c r="F34" s="46"/>
      <c r="G34" s="47"/>
      <c r="H34" s="48"/>
      <c r="I34" s="33"/>
      <c r="J34" s="44"/>
      <c r="K34" s="33"/>
      <c r="L34" s="44"/>
      <c r="M34" s="61">
        <f t="shared" si="0"/>
        <v>0</v>
      </c>
      <c r="N34" s="46"/>
      <c r="O34" s="63"/>
      <c r="P34" s="67"/>
      <c r="Q34" s="66"/>
    </row>
    <row r="35" spans="1:17" s="18" customFormat="1" ht="26.25" customHeight="1">
      <c r="A35" s="45"/>
      <c r="B35" s="36"/>
      <c r="C35" s="46"/>
      <c r="D35" s="47"/>
      <c r="E35" s="47"/>
      <c r="F35" s="46"/>
      <c r="G35" s="47"/>
      <c r="H35" s="48"/>
      <c r="I35" s="33"/>
      <c r="J35" s="44"/>
      <c r="K35" s="33"/>
      <c r="L35" s="44"/>
      <c r="M35" s="61">
        <f t="shared" si="0"/>
        <v>0</v>
      </c>
      <c r="N35" s="46"/>
      <c r="O35" s="63"/>
      <c r="P35" s="67"/>
      <c r="Q35" s="66"/>
    </row>
    <row r="36" spans="1:17" s="18" customFormat="1" ht="26.25" customHeight="1">
      <c r="A36" s="45"/>
      <c r="B36" s="36"/>
      <c r="C36" s="46"/>
      <c r="D36" s="47"/>
      <c r="E36" s="47"/>
      <c r="F36" s="46"/>
      <c r="G36" s="47"/>
      <c r="H36" s="48"/>
      <c r="I36" s="33"/>
      <c r="J36" s="44"/>
      <c r="K36" s="33"/>
      <c r="L36" s="44"/>
      <c r="M36" s="61">
        <f t="shared" si="0"/>
        <v>0</v>
      </c>
      <c r="N36" s="46"/>
      <c r="O36" s="63"/>
      <c r="P36" s="67"/>
      <c r="Q36" s="66"/>
    </row>
    <row r="37" spans="1:17" s="18" customFormat="1" ht="26.25" customHeight="1">
      <c r="A37" s="45"/>
      <c r="B37" s="36"/>
      <c r="C37" s="46"/>
      <c r="D37" s="47"/>
      <c r="E37" s="47"/>
      <c r="F37" s="46"/>
      <c r="G37" s="47"/>
      <c r="H37" s="48"/>
      <c r="I37" s="33"/>
      <c r="J37" s="44"/>
      <c r="K37" s="33"/>
      <c r="L37" s="44"/>
      <c r="M37" s="61">
        <f t="shared" si="0"/>
        <v>0</v>
      </c>
      <c r="N37" s="46"/>
      <c r="O37" s="63"/>
      <c r="P37" s="67"/>
      <c r="Q37" s="66"/>
    </row>
    <row r="38" spans="1:17" s="18" customFormat="1" ht="26.25" customHeight="1">
      <c r="A38" s="45"/>
      <c r="B38" s="36"/>
      <c r="C38" s="46"/>
      <c r="D38" s="47"/>
      <c r="E38" s="47"/>
      <c r="F38" s="46"/>
      <c r="G38" s="47"/>
      <c r="H38" s="48"/>
      <c r="I38" s="33"/>
      <c r="J38" s="44"/>
      <c r="K38" s="33"/>
      <c r="L38" s="44"/>
      <c r="M38" s="61">
        <f t="shared" si="0"/>
        <v>0</v>
      </c>
      <c r="N38" s="46"/>
      <c r="O38" s="63"/>
      <c r="P38" s="67"/>
      <c r="Q38" s="66"/>
    </row>
    <row r="39" spans="1:17" s="18" customFormat="1" ht="26.25" customHeight="1">
      <c r="A39" s="45"/>
      <c r="B39" s="36"/>
      <c r="C39" s="46"/>
      <c r="D39" s="47"/>
      <c r="E39" s="47"/>
      <c r="F39" s="46"/>
      <c r="G39" s="47"/>
      <c r="H39" s="48"/>
      <c r="I39" s="33"/>
      <c r="J39" s="44"/>
      <c r="K39" s="33"/>
      <c r="L39" s="44"/>
      <c r="M39" s="61">
        <f t="shared" si="0"/>
        <v>0</v>
      </c>
      <c r="N39" s="46"/>
      <c r="O39" s="63"/>
      <c r="P39" s="67"/>
      <c r="Q39" s="66"/>
    </row>
    <row r="40" spans="1:17" s="18" customFormat="1" ht="26.25" customHeight="1">
      <c r="A40" s="45"/>
      <c r="B40" s="36"/>
      <c r="C40" s="46"/>
      <c r="D40" s="47"/>
      <c r="E40" s="47"/>
      <c r="F40" s="46"/>
      <c r="G40" s="47"/>
      <c r="H40" s="48"/>
      <c r="I40" s="33"/>
      <c r="J40" s="44"/>
      <c r="K40" s="33"/>
      <c r="L40" s="44"/>
      <c r="M40" s="61">
        <f t="shared" si="0"/>
        <v>0</v>
      </c>
      <c r="N40" s="46"/>
      <c r="O40" s="63"/>
      <c r="P40" s="67"/>
      <c r="Q40" s="66"/>
    </row>
    <row r="41" spans="1:17" s="18" customFormat="1" ht="26.25" customHeight="1">
      <c r="A41" s="45"/>
      <c r="B41" s="36"/>
      <c r="C41" s="46"/>
      <c r="D41" s="47"/>
      <c r="E41" s="47"/>
      <c r="F41" s="46"/>
      <c r="G41" s="47"/>
      <c r="H41" s="48"/>
      <c r="I41" s="33"/>
      <c r="J41" s="44"/>
      <c r="K41" s="33"/>
      <c r="L41" s="44"/>
      <c r="M41" s="61">
        <f t="shared" si="0"/>
        <v>0</v>
      </c>
      <c r="N41" s="46"/>
      <c r="O41" s="63"/>
      <c r="P41" s="67"/>
      <c r="Q41" s="66"/>
    </row>
    <row r="42" spans="1:17" s="18" customFormat="1" ht="26.25" customHeight="1">
      <c r="A42" s="45"/>
      <c r="B42" s="36"/>
      <c r="C42" s="46"/>
      <c r="D42" s="47"/>
      <c r="E42" s="47"/>
      <c r="F42" s="46"/>
      <c r="G42" s="47"/>
      <c r="H42" s="48"/>
      <c r="I42" s="33"/>
      <c r="J42" s="44"/>
      <c r="K42" s="33"/>
      <c r="L42" s="44"/>
      <c r="M42" s="61">
        <f t="shared" si="0"/>
        <v>0</v>
      </c>
      <c r="N42" s="46"/>
      <c r="O42" s="63"/>
      <c r="P42" s="67"/>
      <c r="Q42" s="66"/>
    </row>
    <row r="43" spans="1:17" s="18" customFormat="1" ht="26.25" customHeight="1">
      <c r="A43" s="45"/>
      <c r="B43" s="36"/>
      <c r="C43" s="46"/>
      <c r="D43" s="47"/>
      <c r="E43" s="47"/>
      <c r="F43" s="46"/>
      <c r="G43" s="47"/>
      <c r="H43" s="48"/>
      <c r="I43" s="33"/>
      <c r="J43" s="44"/>
      <c r="K43" s="33"/>
      <c r="L43" s="44"/>
      <c r="M43" s="61">
        <f t="shared" si="0"/>
        <v>0</v>
      </c>
      <c r="N43" s="46"/>
      <c r="O43" s="63"/>
      <c r="P43" s="67"/>
      <c r="Q43" s="66"/>
    </row>
    <row r="44" spans="1:17" s="18" customFormat="1" ht="26.25" customHeight="1">
      <c r="A44" s="45"/>
      <c r="B44" s="36"/>
      <c r="C44" s="46"/>
      <c r="D44" s="47"/>
      <c r="E44" s="47"/>
      <c r="F44" s="46"/>
      <c r="G44" s="47"/>
      <c r="H44" s="48"/>
      <c r="I44" s="33"/>
      <c r="J44" s="44"/>
      <c r="K44" s="33"/>
      <c r="L44" s="44"/>
      <c r="M44" s="61">
        <f t="shared" si="0"/>
        <v>0</v>
      </c>
      <c r="N44" s="46"/>
      <c r="O44" s="63"/>
      <c r="P44" s="67"/>
      <c r="Q44" s="66"/>
    </row>
    <row r="45" spans="1:17" s="18" customFormat="1" ht="26.25" customHeight="1">
      <c r="A45" s="45"/>
      <c r="B45" s="36"/>
      <c r="C45" s="46"/>
      <c r="D45" s="47"/>
      <c r="E45" s="47"/>
      <c r="F45" s="46"/>
      <c r="G45" s="47"/>
      <c r="H45" s="48"/>
      <c r="I45" s="33"/>
      <c r="J45" s="44"/>
      <c r="K45" s="33"/>
      <c r="L45" s="44"/>
      <c r="M45" s="61">
        <f t="shared" si="0"/>
        <v>0</v>
      </c>
      <c r="N45" s="46"/>
      <c r="O45" s="63"/>
      <c r="P45" s="67"/>
      <c r="Q45" s="66"/>
    </row>
    <row r="46" spans="1:17" s="18" customFormat="1" ht="26.25" customHeight="1">
      <c r="A46" s="45"/>
      <c r="B46" s="36"/>
      <c r="C46" s="46"/>
      <c r="D46" s="47"/>
      <c r="E46" s="47"/>
      <c r="F46" s="46"/>
      <c r="G46" s="47"/>
      <c r="H46" s="48"/>
      <c r="I46" s="33"/>
      <c r="J46" s="44"/>
      <c r="K46" s="33"/>
      <c r="L46" s="44"/>
      <c r="M46" s="61">
        <f t="shared" si="0"/>
        <v>0</v>
      </c>
      <c r="N46" s="46"/>
      <c r="O46" s="52"/>
      <c r="P46" s="67"/>
      <c r="Q46" s="66"/>
    </row>
    <row r="47" spans="1:17" s="5" customFormat="1" ht="31.5" customHeight="1" thickBot="1">
      <c r="A47" s="137" t="s">
        <v>39</v>
      </c>
      <c r="B47" s="138"/>
      <c r="C47" s="138"/>
      <c r="D47" s="138"/>
      <c r="E47" s="138"/>
      <c r="F47" s="138"/>
      <c r="G47" s="138"/>
      <c r="H47" s="138"/>
      <c r="I47" s="21">
        <f>SUM(I6:I46)</f>
        <v>0</v>
      </c>
      <c r="J47" s="21">
        <f t="shared" ref="J47:M47" si="1">SUM(J6:J46)</f>
        <v>0</v>
      </c>
      <c r="K47" s="21">
        <f t="shared" si="1"/>
        <v>0</v>
      </c>
      <c r="L47" s="21">
        <f t="shared" si="1"/>
        <v>0</v>
      </c>
      <c r="M47" s="21">
        <f t="shared" si="1"/>
        <v>0</v>
      </c>
      <c r="N47" s="140"/>
      <c r="O47" s="141"/>
      <c r="P47" s="141"/>
      <c r="Q47" s="142"/>
    </row>
  </sheetData>
  <sheetProtection algorithmName="SHA-512" hashValue="SsWksAhUMpKNRwOVDxbMqsLq89TZjZX1pPFoeMvhVrxjvEuNZukJ6eVpX4hLL16QnK3bKSwcqsThwjf9PbX7UA==" saltValue="UHVXABtyF8qOnIhbVQBC5g==" spinCount="100000" sheet="1" selectLockedCells="1"/>
  <protectedRanges>
    <protectedRange password="CE28" sqref="C1:C2" name="Rango3"/>
    <protectedRange password="CE28" sqref="A6:L46" name="Rango1"/>
    <protectedRange password="CE28" sqref="N6:Q46" name="Rango2"/>
  </protectedRanges>
  <dataConsolidate/>
  <mergeCells count="25">
    <mergeCell ref="E4:E5"/>
    <mergeCell ref="P4:P5"/>
    <mergeCell ref="O4:O5"/>
    <mergeCell ref="Q4:Q5"/>
    <mergeCell ref="A47:H47"/>
    <mergeCell ref="N47:Q47"/>
    <mergeCell ref="H4:H5"/>
    <mergeCell ref="G4:G5"/>
    <mergeCell ref="F4:F5"/>
    <mergeCell ref="D4:D5"/>
    <mergeCell ref="C4:C5"/>
    <mergeCell ref="K4:K5"/>
    <mergeCell ref="L4:L5"/>
    <mergeCell ref="M4:M5"/>
    <mergeCell ref="B4:B5"/>
    <mergeCell ref="A4:A5"/>
    <mergeCell ref="I4:I5"/>
    <mergeCell ref="J4:J5"/>
    <mergeCell ref="N4:N5"/>
    <mergeCell ref="A1:B1"/>
    <mergeCell ref="A2:B2"/>
    <mergeCell ref="D1:Q2"/>
    <mergeCell ref="A3:H3"/>
    <mergeCell ref="I3:M3"/>
    <mergeCell ref="N3:Q3"/>
  </mergeCells>
  <dataValidations count="2">
    <dataValidation allowBlank="1" showInputMessage="1" showErrorMessage="1" promptTitle="Otros Valores" prompt="No incluya en este espacio valor por intereses, diligenciar la casilla correcta." sqref="L6:L46"/>
    <dataValidation allowBlank="1" showInputMessage="1" showErrorMessage="1" promptTitle="Fecha" prompt="Formato fecha corta DD MM AA" sqref="H6:H46"/>
  </dataValidations>
  <pageMargins left="0.70866141732283472" right="0.70866141732283472" top="0.74803149606299213" bottom="0.74803149606299213" header="0.31496062992125984" footer="0.31496062992125984"/>
  <pageSetup scale="24" orientation="landscape" r:id="rId1"/>
  <headerFooter>
    <oddHeader>&amp;L&amp;G&amp;CPROCESO
SERVICIOS ADMINISTRATIVOS   
INFORME DE SERVICIOS PUBLICOS&amp;RF3.P29.SA
Versión 3
Página &amp;P de  &amp;N
06/03/2018
Clasificación de la Información
PÚBLICA</oddHeader>
    <oddFooter>&amp;C&amp;"Tempus Sans ITC,Normal"Antes de imprimir este documento… piense en el medio ambiente!&amp;"-,Normal"  
   &amp;"Arial,Normal"&amp;6  Cualquier copia impresa de este documento se considera como COPIA NO CONTROLADA.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errorTitle="Stop" error="Desplegar lista disponible">
          <x14:formula1>
            <xm:f>Listas!$C$2:$C$5</xm:f>
          </x14:formula1>
          <xm:sqref>B6:B46</xm:sqref>
        </x14:dataValidation>
        <x14:dataValidation type="list" allowBlank="1" showInputMessage="1" showErrorMessage="1">
          <x14:formula1>
            <xm:f>Listas!$D$2:$D$3</xm:f>
          </x14:formula1>
          <xm:sqref>F6:F46</xm:sqref>
        </x14:dataValidation>
        <x14:dataValidation type="list" allowBlank="1" showInputMessage="1" showErrorMessage="1" errorTitle="Stop" error="Desplegar lista disponible">
          <x14:formula1>
            <xm:f>Listas!$B$2:$B$13</xm:f>
          </x14:formula1>
          <xm:sqref>C2</xm:sqref>
        </x14:dataValidation>
        <x14:dataValidation type="list" showInputMessage="1" showErrorMessage="1" errorTitle="Stop" error="Desplegar lista disponible">
          <x14:formula1>
            <xm:f>Listas!$A$2:$A$35</xm:f>
          </x14:formula1>
          <xm:sqref>C1</xm:sqref>
        </x14:dataValidation>
        <x14:dataValidation type="list" allowBlank="1" showInputMessage="1" showErrorMessage="1">
          <x14:formula1>
            <xm:f>Listas!$E$7:$E$9</xm:f>
          </x14:formula1>
          <xm:sqref>Q6:Q46</xm:sqref>
        </x14:dataValidation>
        <x14:dataValidation type="list" allowBlank="1" showInputMessage="1" showErrorMessage="1">
          <x14:formula1>
            <xm:f>Listas!$F$2:$F$5</xm:f>
          </x14:formula1>
          <xm:sqref>P6:P46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0000"/>
  </sheetPr>
  <dimension ref="A1:B75"/>
  <sheetViews>
    <sheetView view="pageBreakPreview" topLeftCell="A15" zoomScale="60" zoomScaleNormal="145" workbookViewId="0">
      <selection activeCell="N87" sqref="N87"/>
    </sheetView>
  </sheetViews>
  <sheetFormatPr baseColWidth="10" defaultRowHeight="10.5"/>
  <cols>
    <col min="1" max="1" width="34.7109375" style="53" customWidth="1"/>
    <col min="2" max="2" width="88" style="53" customWidth="1"/>
    <col min="3" max="244" width="11.42578125" style="53"/>
    <col min="245" max="245" width="29.140625" style="53" bestFit="1" customWidth="1"/>
    <col min="246" max="249" width="11.42578125" style="53"/>
    <col min="250" max="250" width="22.140625" style="53" customWidth="1"/>
    <col min="251" max="251" width="22" style="53" customWidth="1"/>
    <col min="252" max="252" width="11.42578125" style="53"/>
    <col min="253" max="253" width="29.140625" style="53" bestFit="1" customWidth="1"/>
    <col min="254" max="256" width="11.42578125" style="53"/>
    <col min="257" max="257" width="17.85546875" style="53" customWidth="1"/>
    <col min="258" max="500" width="11.42578125" style="53"/>
    <col min="501" max="501" width="29.140625" style="53" bestFit="1" customWidth="1"/>
    <col min="502" max="505" width="11.42578125" style="53"/>
    <col min="506" max="506" width="22.140625" style="53" customWidth="1"/>
    <col min="507" max="507" width="22" style="53" customWidth="1"/>
    <col min="508" max="508" width="11.42578125" style="53"/>
    <col min="509" max="509" width="29.140625" style="53" bestFit="1" customWidth="1"/>
    <col min="510" max="512" width="11.42578125" style="53"/>
    <col min="513" max="513" width="17.85546875" style="53" customWidth="1"/>
    <col min="514" max="756" width="11.42578125" style="53"/>
    <col min="757" max="757" width="29.140625" style="53" bestFit="1" customWidth="1"/>
    <col min="758" max="761" width="11.42578125" style="53"/>
    <col min="762" max="762" width="22.140625" style="53" customWidth="1"/>
    <col min="763" max="763" width="22" style="53" customWidth="1"/>
    <col min="764" max="764" width="11.42578125" style="53"/>
    <col min="765" max="765" width="29.140625" style="53" bestFit="1" customWidth="1"/>
    <col min="766" max="768" width="11.42578125" style="53"/>
    <col min="769" max="769" width="17.85546875" style="53" customWidth="1"/>
    <col min="770" max="1012" width="11.42578125" style="53"/>
    <col min="1013" max="1013" width="29.140625" style="53" bestFit="1" customWidth="1"/>
    <col min="1014" max="1017" width="11.42578125" style="53"/>
    <col min="1018" max="1018" width="22.140625" style="53" customWidth="1"/>
    <col min="1019" max="1019" width="22" style="53" customWidth="1"/>
    <col min="1020" max="1020" width="11.42578125" style="53"/>
    <col min="1021" max="1021" width="29.140625" style="53" bestFit="1" customWidth="1"/>
    <col min="1022" max="1024" width="11.42578125" style="53"/>
    <col min="1025" max="1025" width="17.85546875" style="53" customWidth="1"/>
    <col min="1026" max="1268" width="11.42578125" style="53"/>
    <col min="1269" max="1269" width="29.140625" style="53" bestFit="1" customWidth="1"/>
    <col min="1270" max="1273" width="11.42578125" style="53"/>
    <col min="1274" max="1274" width="22.140625" style="53" customWidth="1"/>
    <col min="1275" max="1275" width="22" style="53" customWidth="1"/>
    <col min="1276" max="1276" width="11.42578125" style="53"/>
    <col min="1277" max="1277" width="29.140625" style="53" bestFit="1" customWidth="1"/>
    <col min="1278" max="1280" width="11.42578125" style="53"/>
    <col min="1281" max="1281" width="17.85546875" style="53" customWidth="1"/>
    <col min="1282" max="1524" width="11.42578125" style="53"/>
    <col min="1525" max="1525" width="29.140625" style="53" bestFit="1" customWidth="1"/>
    <col min="1526" max="1529" width="11.42578125" style="53"/>
    <col min="1530" max="1530" width="22.140625" style="53" customWidth="1"/>
    <col min="1531" max="1531" width="22" style="53" customWidth="1"/>
    <col min="1532" max="1532" width="11.42578125" style="53"/>
    <col min="1533" max="1533" width="29.140625" style="53" bestFit="1" customWidth="1"/>
    <col min="1534" max="1536" width="11.42578125" style="53"/>
    <col min="1537" max="1537" width="17.85546875" style="53" customWidth="1"/>
    <col min="1538" max="1780" width="11.42578125" style="53"/>
    <col min="1781" max="1781" width="29.140625" style="53" bestFit="1" customWidth="1"/>
    <col min="1782" max="1785" width="11.42578125" style="53"/>
    <col min="1786" max="1786" width="22.140625" style="53" customWidth="1"/>
    <col min="1787" max="1787" width="22" style="53" customWidth="1"/>
    <col min="1788" max="1788" width="11.42578125" style="53"/>
    <col min="1789" max="1789" width="29.140625" style="53" bestFit="1" customWidth="1"/>
    <col min="1790" max="1792" width="11.42578125" style="53"/>
    <col min="1793" max="1793" width="17.85546875" style="53" customWidth="1"/>
    <col min="1794" max="2036" width="11.42578125" style="53"/>
    <col min="2037" max="2037" width="29.140625" style="53" bestFit="1" customWidth="1"/>
    <col min="2038" max="2041" width="11.42578125" style="53"/>
    <col min="2042" max="2042" width="22.140625" style="53" customWidth="1"/>
    <col min="2043" max="2043" width="22" style="53" customWidth="1"/>
    <col min="2044" max="2044" width="11.42578125" style="53"/>
    <col min="2045" max="2045" width="29.140625" style="53" bestFit="1" customWidth="1"/>
    <col min="2046" max="2048" width="11.42578125" style="53"/>
    <col min="2049" max="2049" width="17.85546875" style="53" customWidth="1"/>
    <col min="2050" max="2292" width="11.42578125" style="53"/>
    <col min="2293" max="2293" width="29.140625" style="53" bestFit="1" customWidth="1"/>
    <col min="2294" max="2297" width="11.42578125" style="53"/>
    <col min="2298" max="2298" width="22.140625" style="53" customWidth="1"/>
    <col min="2299" max="2299" width="22" style="53" customWidth="1"/>
    <col min="2300" max="2300" width="11.42578125" style="53"/>
    <col min="2301" max="2301" width="29.140625" style="53" bestFit="1" customWidth="1"/>
    <col min="2302" max="2304" width="11.42578125" style="53"/>
    <col min="2305" max="2305" width="17.85546875" style="53" customWidth="1"/>
    <col min="2306" max="2548" width="11.42578125" style="53"/>
    <col min="2549" max="2549" width="29.140625" style="53" bestFit="1" customWidth="1"/>
    <col min="2550" max="2553" width="11.42578125" style="53"/>
    <col min="2554" max="2554" width="22.140625" style="53" customWidth="1"/>
    <col min="2555" max="2555" width="22" style="53" customWidth="1"/>
    <col min="2556" max="2556" width="11.42578125" style="53"/>
    <col min="2557" max="2557" width="29.140625" style="53" bestFit="1" customWidth="1"/>
    <col min="2558" max="2560" width="11.42578125" style="53"/>
    <col min="2561" max="2561" width="17.85546875" style="53" customWidth="1"/>
    <col min="2562" max="2804" width="11.42578125" style="53"/>
    <col min="2805" max="2805" width="29.140625" style="53" bestFit="1" customWidth="1"/>
    <col min="2806" max="2809" width="11.42578125" style="53"/>
    <col min="2810" max="2810" width="22.140625" style="53" customWidth="1"/>
    <col min="2811" max="2811" width="22" style="53" customWidth="1"/>
    <col min="2812" max="2812" width="11.42578125" style="53"/>
    <col min="2813" max="2813" width="29.140625" style="53" bestFit="1" customWidth="1"/>
    <col min="2814" max="2816" width="11.42578125" style="53"/>
    <col min="2817" max="2817" width="17.85546875" style="53" customWidth="1"/>
    <col min="2818" max="3060" width="11.42578125" style="53"/>
    <col min="3061" max="3061" width="29.140625" style="53" bestFit="1" customWidth="1"/>
    <col min="3062" max="3065" width="11.42578125" style="53"/>
    <col min="3066" max="3066" width="22.140625" style="53" customWidth="1"/>
    <col min="3067" max="3067" width="22" style="53" customWidth="1"/>
    <col min="3068" max="3068" width="11.42578125" style="53"/>
    <col min="3069" max="3069" width="29.140625" style="53" bestFit="1" customWidth="1"/>
    <col min="3070" max="3072" width="11.42578125" style="53"/>
    <col min="3073" max="3073" width="17.85546875" style="53" customWidth="1"/>
    <col min="3074" max="3316" width="11.42578125" style="53"/>
    <col min="3317" max="3317" width="29.140625" style="53" bestFit="1" customWidth="1"/>
    <col min="3318" max="3321" width="11.42578125" style="53"/>
    <col min="3322" max="3322" width="22.140625" style="53" customWidth="1"/>
    <col min="3323" max="3323" width="22" style="53" customWidth="1"/>
    <col min="3324" max="3324" width="11.42578125" style="53"/>
    <col min="3325" max="3325" width="29.140625" style="53" bestFit="1" customWidth="1"/>
    <col min="3326" max="3328" width="11.42578125" style="53"/>
    <col min="3329" max="3329" width="17.85546875" style="53" customWidth="1"/>
    <col min="3330" max="3572" width="11.42578125" style="53"/>
    <col min="3573" max="3573" width="29.140625" style="53" bestFit="1" customWidth="1"/>
    <col min="3574" max="3577" width="11.42578125" style="53"/>
    <col min="3578" max="3578" width="22.140625" style="53" customWidth="1"/>
    <col min="3579" max="3579" width="22" style="53" customWidth="1"/>
    <col min="3580" max="3580" width="11.42578125" style="53"/>
    <col min="3581" max="3581" width="29.140625" style="53" bestFit="1" customWidth="1"/>
    <col min="3582" max="3584" width="11.42578125" style="53"/>
    <col min="3585" max="3585" width="17.85546875" style="53" customWidth="1"/>
    <col min="3586" max="3828" width="11.42578125" style="53"/>
    <col min="3829" max="3829" width="29.140625" style="53" bestFit="1" customWidth="1"/>
    <col min="3830" max="3833" width="11.42578125" style="53"/>
    <col min="3834" max="3834" width="22.140625" style="53" customWidth="1"/>
    <col min="3835" max="3835" width="22" style="53" customWidth="1"/>
    <col min="3836" max="3836" width="11.42578125" style="53"/>
    <col min="3837" max="3837" width="29.140625" style="53" bestFit="1" customWidth="1"/>
    <col min="3838" max="3840" width="11.42578125" style="53"/>
    <col min="3841" max="3841" width="17.85546875" style="53" customWidth="1"/>
    <col min="3842" max="4084" width="11.42578125" style="53"/>
    <col min="4085" max="4085" width="29.140625" style="53" bestFit="1" customWidth="1"/>
    <col min="4086" max="4089" width="11.42578125" style="53"/>
    <col min="4090" max="4090" width="22.140625" style="53" customWidth="1"/>
    <col min="4091" max="4091" width="22" style="53" customWidth="1"/>
    <col min="4092" max="4092" width="11.42578125" style="53"/>
    <col min="4093" max="4093" width="29.140625" style="53" bestFit="1" customWidth="1"/>
    <col min="4094" max="4096" width="11.42578125" style="53"/>
    <col min="4097" max="4097" width="17.85546875" style="53" customWidth="1"/>
    <col min="4098" max="4340" width="11.42578125" style="53"/>
    <col min="4341" max="4341" width="29.140625" style="53" bestFit="1" customWidth="1"/>
    <col min="4342" max="4345" width="11.42578125" style="53"/>
    <col min="4346" max="4346" width="22.140625" style="53" customWidth="1"/>
    <col min="4347" max="4347" width="22" style="53" customWidth="1"/>
    <col min="4348" max="4348" width="11.42578125" style="53"/>
    <col min="4349" max="4349" width="29.140625" style="53" bestFit="1" customWidth="1"/>
    <col min="4350" max="4352" width="11.42578125" style="53"/>
    <col min="4353" max="4353" width="17.85546875" style="53" customWidth="1"/>
    <col min="4354" max="4596" width="11.42578125" style="53"/>
    <col min="4597" max="4597" width="29.140625" style="53" bestFit="1" customWidth="1"/>
    <col min="4598" max="4601" width="11.42578125" style="53"/>
    <col min="4602" max="4602" width="22.140625" style="53" customWidth="1"/>
    <col min="4603" max="4603" width="22" style="53" customWidth="1"/>
    <col min="4604" max="4604" width="11.42578125" style="53"/>
    <col min="4605" max="4605" width="29.140625" style="53" bestFit="1" customWidth="1"/>
    <col min="4606" max="4608" width="11.42578125" style="53"/>
    <col min="4609" max="4609" width="17.85546875" style="53" customWidth="1"/>
    <col min="4610" max="4852" width="11.42578125" style="53"/>
    <col min="4853" max="4853" width="29.140625" style="53" bestFit="1" customWidth="1"/>
    <col min="4854" max="4857" width="11.42578125" style="53"/>
    <col min="4858" max="4858" width="22.140625" style="53" customWidth="1"/>
    <col min="4859" max="4859" width="22" style="53" customWidth="1"/>
    <col min="4860" max="4860" width="11.42578125" style="53"/>
    <col min="4861" max="4861" width="29.140625" style="53" bestFit="1" customWidth="1"/>
    <col min="4862" max="4864" width="11.42578125" style="53"/>
    <col min="4865" max="4865" width="17.85546875" style="53" customWidth="1"/>
    <col min="4866" max="5108" width="11.42578125" style="53"/>
    <col min="5109" max="5109" width="29.140625" style="53" bestFit="1" customWidth="1"/>
    <col min="5110" max="5113" width="11.42578125" style="53"/>
    <col min="5114" max="5114" width="22.140625" style="53" customWidth="1"/>
    <col min="5115" max="5115" width="22" style="53" customWidth="1"/>
    <col min="5116" max="5116" width="11.42578125" style="53"/>
    <col min="5117" max="5117" width="29.140625" style="53" bestFit="1" customWidth="1"/>
    <col min="5118" max="5120" width="11.42578125" style="53"/>
    <col min="5121" max="5121" width="17.85546875" style="53" customWidth="1"/>
    <col min="5122" max="5364" width="11.42578125" style="53"/>
    <col min="5365" max="5365" width="29.140625" style="53" bestFit="1" customWidth="1"/>
    <col min="5366" max="5369" width="11.42578125" style="53"/>
    <col min="5370" max="5370" width="22.140625" style="53" customWidth="1"/>
    <col min="5371" max="5371" width="22" style="53" customWidth="1"/>
    <col min="5372" max="5372" width="11.42578125" style="53"/>
    <col min="5373" max="5373" width="29.140625" style="53" bestFit="1" customWidth="1"/>
    <col min="5374" max="5376" width="11.42578125" style="53"/>
    <col min="5377" max="5377" width="17.85546875" style="53" customWidth="1"/>
    <col min="5378" max="5620" width="11.42578125" style="53"/>
    <col min="5621" max="5621" width="29.140625" style="53" bestFit="1" customWidth="1"/>
    <col min="5622" max="5625" width="11.42578125" style="53"/>
    <col min="5626" max="5626" width="22.140625" style="53" customWidth="1"/>
    <col min="5627" max="5627" width="22" style="53" customWidth="1"/>
    <col min="5628" max="5628" width="11.42578125" style="53"/>
    <col min="5629" max="5629" width="29.140625" style="53" bestFit="1" customWidth="1"/>
    <col min="5630" max="5632" width="11.42578125" style="53"/>
    <col min="5633" max="5633" width="17.85546875" style="53" customWidth="1"/>
    <col min="5634" max="5876" width="11.42578125" style="53"/>
    <col min="5877" max="5877" width="29.140625" style="53" bestFit="1" customWidth="1"/>
    <col min="5878" max="5881" width="11.42578125" style="53"/>
    <col min="5882" max="5882" width="22.140625" style="53" customWidth="1"/>
    <col min="5883" max="5883" width="22" style="53" customWidth="1"/>
    <col min="5884" max="5884" width="11.42578125" style="53"/>
    <col min="5885" max="5885" width="29.140625" style="53" bestFit="1" customWidth="1"/>
    <col min="5886" max="5888" width="11.42578125" style="53"/>
    <col min="5889" max="5889" width="17.85546875" style="53" customWidth="1"/>
    <col min="5890" max="6132" width="11.42578125" style="53"/>
    <col min="6133" max="6133" width="29.140625" style="53" bestFit="1" customWidth="1"/>
    <col min="6134" max="6137" width="11.42578125" style="53"/>
    <col min="6138" max="6138" width="22.140625" style="53" customWidth="1"/>
    <col min="6139" max="6139" width="22" style="53" customWidth="1"/>
    <col min="6140" max="6140" width="11.42578125" style="53"/>
    <col min="6141" max="6141" width="29.140625" style="53" bestFit="1" customWidth="1"/>
    <col min="6142" max="6144" width="11.42578125" style="53"/>
    <col min="6145" max="6145" width="17.85546875" style="53" customWidth="1"/>
    <col min="6146" max="6388" width="11.42578125" style="53"/>
    <col min="6389" max="6389" width="29.140625" style="53" bestFit="1" customWidth="1"/>
    <col min="6390" max="6393" width="11.42578125" style="53"/>
    <col min="6394" max="6394" width="22.140625" style="53" customWidth="1"/>
    <col min="6395" max="6395" width="22" style="53" customWidth="1"/>
    <col min="6396" max="6396" width="11.42578125" style="53"/>
    <col min="6397" max="6397" width="29.140625" style="53" bestFit="1" customWidth="1"/>
    <col min="6398" max="6400" width="11.42578125" style="53"/>
    <col min="6401" max="6401" width="17.85546875" style="53" customWidth="1"/>
    <col min="6402" max="6644" width="11.42578125" style="53"/>
    <col min="6645" max="6645" width="29.140625" style="53" bestFit="1" customWidth="1"/>
    <col min="6646" max="6649" width="11.42578125" style="53"/>
    <col min="6650" max="6650" width="22.140625" style="53" customWidth="1"/>
    <col min="6651" max="6651" width="22" style="53" customWidth="1"/>
    <col min="6652" max="6652" width="11.42578125" style="53"/>
    <col min="6653" max="6653" width="29.140625" style="53" bestFit="1" customWidth="1"/>
    <col min="6654" max="6656" width="11.42578125" style="53"/>
    <col min="6657" max="6657" width="17.85546875" style="53" customWidth="1"/>
    <col min="6658" max="6900" width="11.42578125" style="53"/>
    <col min="6901" max="6901" width="29.140625" style="53" bestFit="1" customWidth="1"/>
    <col min="6902" max="6905" width="11.42578125" style="53"/>
    <col min="6906" max="6906" width="22.140625" style="53" customWidth="1"/>
    <col min="6907" max="6907" width="22" style="53" customWidth="1"/>
    <col min="6908" max="6908" width="11.42578125" style="53"/>
    <col min="6909" max="6909" width="29.140625" style="53" bestFit="1" customWidth="1"/>
    <col min="6910" max="6912" width="11.42578125" style="53"/>
    <col min="6913" max="6913" width="17.85546875" style="53" customWidth="1"/>
    <col min="6914" max="7156" width="11.42578125" style="53"/>
    <col min="7157" max="7157" width="29.140625" style="53" bestFit="1" customWidth="1"/>
    <col min="7158" max="7161" width="11.42578125" style="53"/>
    <col min="7162" max="7162" width="22.140625" style="53" customWidth="1"/>
    <col min="7163" max="7163" width="22" style="53" customWidth="1"/>
    <col min="7164" max="7164" width="11.42578125" style="53"/>
    <col min="7165" max="7165" width="29.140625" style="53" bestFit="1" customWidth="1"/>
    <col min="7166" max="7168" width="11.42578125" style="53"/>
    <col min="7169" max="7169" width="17.85546875" style="53" customWidth="1"/>
    <col min="7170" max="7412" width="11.42578125" style="53"/>
    <col min="7413" max="7413" width="29.140625" style="53" bestFit="1" customWidth="1"/>
    <col min="7414" max="7417" width="11.42578125" style="53"/>
    <col min="7418" max="7418" width="22.140625" style="53" customWidth="1"/>
    <col min="7419" max="7419" width="22" style="53" customWidth="1"/>
    <col min="7420" max="7420" width="11.42578125" style="53"/>
    <col min="7421" max="7421" width="29.140625" style="53" bestFit="1" customWidth="1"/>
    <col min="7422" max="7424" width="11.42578125" style="53"/>
    <col min="7425" max="7425" width="17.85546875" style="53" customWidth="1"/>
    <col min="7426" max="7668" width="11.42578125" style="53"/>
    <col min="7669" max="7669" width="29.140625" style="53" bestFit="1" customWidth="1"/>
    <col min="7670" max="7673" width="11.42578125" style="53"/>
    <col min="7674" max="7674" width="22.140625" style="53" customWidth="1"/>
    <col min="7675" max="7675" width="22" style="53" customWidth="1"/>
    <col min="7676" max="7676" width="11.42578125" style="53"/>
    <col min="7677" max="7677" width="29.140625" style="53" bestFit="1" customWidth="1"/>
    <col min="7678" max="7680" width="11.42578125" style="53"/>
    <col min="7681" max="7681" width="17.85546875" style="53" customWidth="1"/>
    <col min="7682" max="7924" width="11.42578125" style="53"/>
    <col min="7925" max="7925" width="29.140625" style="53" bestFit="1" customWidth="1"/>
    <col min="7926" max="7929" width="11.42578125" style="53"/>
    <col min="7930" max="7930" width="22.140625" style="53" customWidth="1"/>
    <col min="7931" max="7931" width="22" style="53" customWidth="1"/>
    <col min="7932" max="7932" width="11.42578125" style="53"/>
    <col min="7933" max="7933" width="29.140625" style="53" bestFit="1" customWidth="1"/>
    <col min="7934" max="7936" width="11.42578125" style="53"/>
    <col min="7937" max="7937" width="17.85546875" style="53" customWidth="1"/>
    <col min="7938" max="8180" width="11.42578125" style="53"/>
    <col min="8181" max="8181" width="29.140625" style="53" bestFit="1" customWidth="1"/>
    <col min="8182" max="8185" width="11.42578125" style="53"/>
    <col min="8186" max="8186" width="22.140625" style="53" customWidth="1"/>
    <col min="8187" max="8187" width="22" style="53" customWidth="1"/>
    <col min="8188" max="8188" width="11.42578125" style="53"/>
    <col min="8189" max="8189" width="29.140625" style="53" bestFit="1" customWidth="1"/>
    <col min="8190" max="8192" width="11.42578125" style="53"/>
    <col min="8193" max="8193" width="17.85546875" style="53" customWidth="1"/>
    <col min="8194" max="8436" width="11.42578125" style="53"/>
    <col min="8437" max="8437" width="29.140625" style="53" bestFit="1" customWidth="1"/>
    <col min="8438" max="8441" width="11.42578125" style="53"/>
    <col min="8442" max="8442" width="22.140625" style="53" customWidth="1"/>
    <col min="8443" max="8443" width="22" style="53" customWidth="1"/>
    <col min="8444" max="8444" width="11.42578125" style="53"/>
    <col min="8445" max="8445" width="29.140625" style="53" bestFit="1" customWidth="1"/>
    <col min="8446" max="8448" width="11.42578125" style="53"/>
    <col min="8449" max="8449" width="17.85546875" style="53" customWidth="1"/>
    <col min="8450" max="8692" width="11.42578125" style="53"/>
    <col min="8693" max="8693" width="29.140625" style="53" bestFit="1" customWidth="1"/>
    <col min="8694" max="8697" width="11.42578125" style="53"/>
    <col min="8698" max="8698" width="22.140625" style="53" customWidth="1"/>
    <col min="8699" max="8699" width="22" style="53" customWidth="1"/>
    <col min="8700" max="8700" width="11.42578125" style="53"/>
    <col min="8701" max="8701" width="29.140625" style="53" bestFit="1" customWidth="1"/>
    <col min="8702" max="8704" width="11.42578125" style="53"/>
    <col min="8705" max="8705" width="17.85546875" style="53" customWidth="1"/>
    <col min="8706" max="8948" width="11.42578125" style="53"/>
    <col min="8949" max="8949" width="29.140625" style="53" bestFit="1" customWidth="1"/>
    <col min="8950" max="8953" width="11.42578125" style="53"/>
    <col min="8954" max="8954" width="22.140625" style="53" customWidth="1"/>
    <col min="8955" max="8955" width="22" style="53" customWidth="1"/>
    <col min="8956" max="8956" width="11.42578125" style="53"/>
    <col min="8957" max="8957" width="29.140625" style="53" bestFit="1" customWidth="1"/>
    <col min="8958" max="8960" width="11.42578125" style="53"/>
    <col min="8961" max="8961" width="17.85546875" style="53" customWidth="1"/>
    <col min="8962" max="9204" width="11.42578125" style="53"/>
    <col min="9205" max="9205" width="29.140625" style="53" bestFit="1" customWidth="1"/>
    <col min="9206" max="9209" width="11.42578125" style="53"/>
    <col min="9210" max="9210" width="22.140625" style="53" customWidth="1"/>
    <col min="9211" max="9211" width="22" style="53" customWidth="1"/>
    <col min="9212" max="9212" width="11.42578125" style="53"/>
    <col min="9213" max="9213" width="29.140625" style="53" bestFit="1" customWidth="1"/>
    <col min="9214" max="9216" width="11.42578125" style="53"/>
    <col min="9217" max="9217" width="17.85546875" style="53" customWidth="1"/>
    <col min="9218" max="9460" width="11.42578125" style="53"/>
    <col min="9461" max="9461" width="29.140625" style="53" bestFit="1" customWidth="1"/>
    <col min="9462" max="9465" width="11.42578125" style="53"/>
    <col min="9466" max="9466" width="22.140625" style="53" customWidth="1"/>
    <col min="9467" max="9467" width="22" style="53" customWidth="1"/>
    <col min="9468" max="9468" width="11.42578125" style="53"/>
    <col min="9469" max="9469" width="29.140625" style="53" bestFit="1" customWidth="1"/>
    <col min="9470" max="9472" width="11.42578125" style="53"/>
    <col min="9473" max="9473" width="17.85546875" style="53" customWidth="1"/>
    <col min="9474" max="9716" width="11.42578125" style="53"/>
    <col min="9717" max="9717" width="29.140625" style="53" bestFit="1" customWidth="1"/>
    <col min="9718" max="9721" width="11.42578125" style="53"/>
    <col min="9722" max="9722" width="22.140625" style="53" customWidth="1"/>
    <col min="9723" max="9723" width="22" style="53" customWidth="1"/>
    <col min="9724" max="9724" width="11.42578125" style="53"/>
    <col min="9725" max="9725" width="29.140625" style="53" bestFit="1" customWidth="1"/>
    <col min="9726" max="9728" width="11.42578125" style="53"/>
    <col min="9729" max="9729" width="17.85546875" style="53" customWidth="1"/>
    <col min="9730" max="9972" width="11.42578125" style="53"/>
    <col min="9973" max="9973" width="29.140625" style="53" bestFit="1" customWidth="1"/>
    <col min="9974" max="9977" width="11.42578125" style="53"/>
    <col min="9978" max="9978" width="22.140625" style="53" customWidth="1"/>
    <col min="9979" max="9979" width="22" style="53" customWidth="1"/>
    <col min="9980" max="9980" width="11.42578125" style="53"/>
    <col min="9981" max="9981" width="29.140625" style="53" bestFit="1" customWidth="1"/>
    <col min="9982" max="9984" width="11.42578125" style="53"/>
    <col min="9985" max="9985" width="17.85546875" style="53" customWidth="1"/>
    <col min="9986" max="10228" width="11.42578125" style="53"/>
    <col min="10229" max="10229" width="29.140625" style="53" bestFit="1" customWidth="1"/>
    <col min="10230" max="10233" width="11.42578125" style="53"/>
    <col min="10234" max="10234" width="22.140625" style="53" customWidth="1"/>
    <col min="10235" max="10235" width="22" style="53" customWidth="1"/>
    <col min="10236" max="10236" width="11.42578125" style="53"/>
    <col min="10237" max="10237" width="29.140625" style="53" bestFit="1" customWidth="1"/>
    <col min="10238" max="10240" width="11.42578125" style="53"/>
    <col min="10241" max="10241" width="17.85546875" style="53" customWidth="1"/>
    <col min="10242" max="10484" width="11.42578125" style="53"/>
    <col min="10485" max="10485" width="29.140625" style="53" bestFit="1" customWidth="1"/>
    <col min="10486" max="10489" width="11.42578125" style="53"/>
    <col min="10490" max="10490" width="22.140625" style="53" customWidth="1"/>
    <col min="10491" max="10491" width="22" style="53" customWidth="1"/>
    <col min="10492" max="10492" width="11.42578125" style="53"/>
    <col min="10493" max="10493" width="29.140625" style="53" bestFit="1" customWidth="1"/>
    <col min="10494" max="10496" width="11.42578125" style="53"/>
    <col min="10497" max="10497" width="17.85546875" style="53" customWidth="1"/>
    <col min="10498" max="10740" width="11.42578125" style="53"/>
    <col min="10741" max="10741" width="29.140625" style="53" bestFit="1" customWidth="1"/>
    <col min="10742" max="10745" width="11.42578125" style="53"/>
    <col min="10746" max="10746" width="22.140625" style="53" customWidth="1"/>
    <col min="10747" max="10747" width="22" style="53" customWidth="1"/>
    <col min="10748" max="10748" width="11.42578125" style="53"/>
    <col min="10749" max="10749" width="29.140625" style="53" bestFit="1" customWidth="1"/>
    <col min="10750" max="10752" width="11.42578125" style="53"/>
    <col min="10753" max="10753" width="17.85546875" style="53" customWidth="1"/>
    <col min="10754" max="10996" width="11.42578125" style="53"/>
    <col min="10997" max="10997" width="29.140625" style="53" bestFit="1" customWidth="1"/>
    <col min="10998" max="11001" width="11.42578125" style="53"/>
    <col min="11002" max="11002" width="22.140625" style="53" customWidth="1"/>
    <col min="11003" max="11003" width="22" style="53" customWidth="1"/>
    <col min="11004" max="11004" width="11.42578125" style="53"/>
    <col min="11005" max="11005" width="29.140625" style="53" bestFit="1" customWidth="1"/>
    <col min="11006" max="11008" width="11.42578125" style="53"/>
    <col min="11009" max="11009" width="17.85546875" style="53" customWidth="1"/>
    <col min="11010" max="11252" width="11.42578125" style="53"/>
    <col min="11253" max="11253" width="29.140625" style="53" bestFit="1" customWidth="1"/>
    <col min="11254" max="11257" width="11.42578125" style="53"/>
    <col min="11258" max="11258" width="22.140625" style="53" customWidth="1"/>
    <col min="11259" max="11259" width="22" style="53" customWidth="1"/>
    <col min="11260" max="11260" width="11.42578125" style="53"/>
    <col min="11261" max="11261" width="29.140625" style="53" bestFit="1" customWidth="1"/>
    <col min="11262" max="11264" width="11.42578125" style="53"/>
    <col min="11265" max="11265" width="17.85546875" style="53" customWidth="1"/>
    <col min="11266" max="11508" width="11.42578125" style="53"/>
    <col min="11509" max="11509" width="29.140625" style="53" bestFit="1" customWidth="1"/>
    <col min="11510" max="11513" width="11.42578125" style="53"/>
    <col min="11514" max="11514" width="22.140625" style="53" customWidth="1"/>
    <col min="11515" max="11515" width="22" style="53" customWidth="1"/>
    <col min="11516" max="11516" width="11.42578125" style="53"/>
    <col min="11517" max="11517" width="29.140625" style="53" bestFit="1" customWidth="1"/>
    <col min="11518" max="11520" width="11.42578125" style="53"/>
    <col min="11521" max="11521" width="17.85546875" style="53" customWidth="1"/>
    <col min="11522" max="11764" width="11.42578125" style="53"/>
    <col min="11765" max="11765" width="29.140625" style="53" bestFit="1" customWidth="1"/>
    <col min="11766" max="11769" width="11.42578125" style="53"/>
    <col min="11770" max="11770" width="22.140625" style="53" customWidth="1"/>
    <col min="11771" max="11771" width="22" style="53" customWidth="1"/>
    <col min="11772" max="11772" width="11.42578125" style="53"/>
    <col min="11773" max="11773" width="29.140625" style="53" bestFit="1" customWidth="1"/>
    <col min="11774" max="11776" width="11.42578125" style="53"/>
    <col min="11777" max="11777" width="17.85546875" style="53" customWidth="1"/>
    <col min="11778" max="12020" width="11.42578125" style="53"/>
    <col min="12021" max="12021" width="29.140625" style="53" bestFit="1" customWidth="1"/>
    <col min="12022" max="12025" width="11.42578125" style="53"/>
    <col min="12026" max="12026" width="22.140625" style="53" customWidth="1"/>
    <col min="12027" max="12027" width="22" style="53" customWidth="1"/>
    <col min="12028" max="12028" width="11.42578125" style="53"/>
    <col min="12029" max="12029" width="29.140625" style="53" bestFit="1" customWidth="1"/>
    <col min="12030" max="12032" width="11.42578125" style="53"/>
    <col min="12033" max="12033" width="17.85546875" style="53" customWidth="1"/>
    <col min="12034" max="12276" width="11.42578125" style="53"/>
    <col min="12277" max="12277" width="29.140625" style="53" bestFit="1" customWidth="1"/>
    <col min="12278" max="12281" width="11.42578125" style="53"/>
    <col min="12282" max="12282" width="22.140625" style="53" customWidth="1"/>
    <col min="12283" max="12283" width="22" style="53" customWidth="1"/>
    <col min="12284" max="12284" width="11.42578125" style="53"/>
    <col min="12285" max="12285" width="29.140625" style="53" bestFit="1" customWidth="1"/>
    <col min="12286" max="12288" width="11.42578125" style="53"/>
    <col min="12289" max="12289" width="17.85546875" style="53" customWidth="1"/>
    <col min="12290" max="12532" width="11.42578125" style="53"/>
    <col min="12533" max="12533" width="29.140625" style="53" bestFit="1" customWidth="1"/>
    <col min="12534" max="12537" width="11.42578125" style="53"/>
    <col min="12538" max="12538" width="22.140625" style="53" customWidth="1"/>
    <col min="12539" max="12539" width="22" style="53" customWidth="1"/>
    <col min="12540" max="12540" width="11.42578125" style="53"/>
    <col min="12541" max="12541" width="29.140625" style="53" bestFit="1" customWidth="1"/>
    <col min="12542" max="12544" width="11.42578125" style="53"/>
    <col min="12545" max="12545" width="17.85546875" style="53" customWidth="1"/>
    <col min="12546" max="12788" width="11.42578125" style="53"/>
    <col min="12789" max="12789" width="29.140625" style="53" bestFit="1" customWidth="1"/>
    <col min="12790" max="12793" width="11.42578125" style="53"/>
    <col min="12794" max="12794" width="22.140625" style="53" customWidth="1"/>
    <col min="12795" max="12795" width="22" style="53" customWidth="1"/>
    <col min="12796" max="12796" width="11.42578125" style="53"/>
    <col min="12797" max="12797" width="29.140625" style="53" bestFit="1" customWidth="1"/>
    <col min="12798" max="12800" width="11.42578125" style="53"/>
    <col min="12801" max="12801" width="17.85546875" style="53" customWidth="1"/>
    <col min="12802" max="13044" width="11.42578125" style="53"/>
    <col min="13045" max="13045" width="29.140625" style="53" bestFit="1" customWidth="1"/>
    <col min="13046" max="13049" width="11.42578125" style="53"/>
    <col min="13050" max="13050" width="22.140625" style="53" customWidth="1"/>
    <col min="13051" max="13051" width="22" style="53" customWidth="1"/>
    <col min="13052" max="13052" width="11.42578125" style="53"/>
    <col min="13053" max="13053" width="29.140625" style="53" bestFit="1" customWidth="1"/>
    <col min="13054" max="13056" width="11.42578125" style="53"/>
    <col min="13057" max="13057" width="17.85546875" style="53" customWidth="1"/>
    <col min="13058" max="13300" width="11.42578125" style="53"/>
    <col min="13301" max="13301" width="29.140625" style="53" bestFit="1" customWidth="1"/>
    <col min="13302" max="13305" width="11.42578125" style="53"/>
    <col min="13306" max="13306" width="22.140625" style="53" customWidth="1"/>
    <col min="13307" max="13307" width="22" style="53" customWidth="1"/>
    <col min="13308" max="13308" width="11.42578125" style="53"/>
    <col min="13309" max="13309" width="29.140625" style="53" bestFit="1" customWidth="1"/>
    <col min="13310" max="13312" width="11.42578125" style="53"/>
    <col min="13313" max="13313" width="17.85546875" style="53" customWidth="1"/>
    <col min="13314" max="13556" width="11.42578125" style="53"/>
    <col min="13557" max="13557" width="29.140625" style="53" bestFit="1" customWidth="1"/>
    <col min="13558" max="13561" width="11.42578125" style="53"/>
    <col min="13562" max="13562" width="22.140625" style="53" customWidth="1"/>
    <col min="13563" max="13563" width="22" style="53" customWidth="1"/>
    <col min="13564" max="13564" width="11.42578125" style="53"/>
    <col min="13565" max="13565" width="29.140625" style="53" bestFit="1" customWidth="1"/>
    <col min="13566" max="13568" width="11.42578125" style="53"/>
    <col min="13569" max="13569" width="17.85546875" style="53" customWidth="1"/>
    <col min="13570" max="13812" width="11.42578125" style="53"/>
    <col min="13813" max="13813" width="29.140625" style="53" bestFit="1" customWidth="1"/>
    <col min="13814" max="13817" width="11.42578125" style="53"/>
    <col min="13818" max="13818" width="22.140625" style="53" customWidth="1"/>
    <col min="13819" max="13819" width="22" style="53" customWidth="1"/>
    <col min="13820" max="13820" width="11.42578125" style="53"/>
    <col min="13821" max="13821" width="29.140625" style="53" bestFit="1" customWidth="1"/>
    <col min="13822" max="13824" width="11.42578125" style="53"/>
    <col min="13825" max="13825" width="17.85546875" style="53" customWidth="1"/>
    <col min="13826" max="14068" width="11.42578125" style="53"/>
    <col min="14069" max="14069" width="29.140625" style="53" bestFit="1" customWidth="1"/>
    <col min="14070" max="14073" width="11.42578125" style="53"/>
    <col min="14074" max="14074" width="22.140625" style="53" customWidth="1"/>
    <col min="14075" max="14075" width="22" style="53" customWidth="1"/>
    <col min="14076" max="14076" width="11.42578125" style="53"/>
    <col min="14077" max="14077" width="29.140625" style="53" bestFit="1" customWidth="1"/>
    <col min="14078" max="14080" width="11.42578125" style="53"/>
    <col min="14081" max="14081" width="17.85546875" style="53" customWidth="1"/>
    <col min="14082" max="14324" width="11.42578125" style="53"/>
    <col min="14325" max="14325" width="29.140625" style="53" bestFit="1" customWidth="1"/>
    <col min="14326" max="14329" width="11.42578125" style="53"/>
    <col min="14330" max="14330" width="22.140625" style="53" customWidth="1"/>
    <col min="14331" max="14331" width="22" style="53" customWidth="1"/>
    <col min="14332" max="14332" width="11.42578125" style="53"/>
    <col min="14333" max="14333" width="29.140625" style="53" bestFit="1" customWidth="1"/>
    <col min="14334" max="14336" width="11.42578125" style="53"/>
    <col min="14337" max="14337" width="17.85546875" style="53" customWidth="1"/>
    <col min="14338" max="14580" width="11.42578125" style="53"/>
    <col min="14581" max="14581" width="29.140625" style="53" bestFit="1" customWidth="1"/>
    <col min="14582" max="14585" width="11.42578125" style="53"/>
    <col min="14586" max="14586" width="22.140625" style="53" customWidth="1"/>
    <col min="14587" max="14587" width="22" style="53" customWidth="1"/>
    <col min="14588" max="14588" width="11.42578125" style="53"/>
    <col min="14589" max="14589" width="29.140625" style="53" bestFit="1" customWidth="1"/>
    <col min="14590" max="14592" width="11.42578125" style="53"/>
    <col min="14593" max="14593" width="17.85546875" style="53" customWidth="1"/>
    <col min="14594" max="14836" width="11.42578125" style="53"/>
    <col min="14837" max="14837" width="29.140625" style="53" bestFit="1" customWidth="1"/>
    <col min="14838" max="14841" width="11.42578125" style="53"/>
    <col min="14842" max="14842" width="22.140625" style="53" customWidth="1"/>
    <col min="14843" max="14843" width="22" style="53" customWidth="1"/>
    <col min="14844" max="14844" width="11.42578125" style="53"/>
    <col min="14845" max="14845" width="29.140625" style="53" bestFit="1" customWidth="1"/>
    <col min="14846" max="14848" width="11.42578125" style="53"/>
    <col min="14849" max="14849" width="17.85546875" style="53" customWidth="1"/>
    <col min="14850" max="15092" width="11.42578125" style="53"/>
    <col min="15093" max="15093" width="29.140625" style="53" bestFit="1" customWidth="1"/>
    <col min="15094" max="15097" width="11.42578125" style="53"/>
    <col min="15098" max="15098" width="22.140625" style="53" customWidth="1"/>
    <col min="15099" max="15099" width="22" style="53" customWidth="1"/>
    <col min="15100" max="15100" width="11.42578125" style="53"/>
    <col min="15101" max="15101" width="29.140625" style="53" bestFit="1" customWidth="1"/>
    <col min="15102" max="15104" width="11.42578125" style="53"/>
    <col min="15105" max="15105" width="17.85546875" style="53" customWidth="1"/>
    <col min="15106" max="15348" width="11.42578125" style="53"/>
    <col min="15349" max="15349" width="29.140625" style="53" bestFit="1" customWidth="1"/>
    <col min="15350" max="15353" width="11.42578125" style="53"/>
    <col min="15354" max="15354" width="22.140625" style="53" customWidth="1"/>
    <col min="15355" max="15355" width="22" style="53" customWidth="1"/>
    <col min="15356" max="15356" width="11.42578125" style="53"/>
    <col min="15357" max="15357" width="29.140625" style="53" bestFit="1" customWidth="1"/>
    <col min="15358" max="15360" width="11.42578125" style="53"/>
    <col min="15361" max="15361" width="17.85546875" style="53" customWidth="1"/>
    <col min="15362" max="15604" width="11.42578125" style="53"/>
    <col min="15605" max="15605" width="29.140625" style="53" bestFit="1" customWidth="1"/>
    <col min="15606" max="15609" width="11.42578125" style="53"/>
    <col min="15610" max="15610" width="22.140625" style="53" customWidth="1"/>
    <col min="15611" max="15611" width="22" style="53" customWidth="1"/>
    <col min="15612" max="15612" width="11.42578125" style="53"/>
    <col min="15613" max="15613" width="29.140625" style="53" bestFit="1" customWidth="1"/>
    <col min="15614" max="15616" width="11.42578125" style="53"/>
    <col min="15617" max="15617" width="17.85546875" style="53" customWidth="1"/>
    <col min="15618" max="15860" width="11.42578125" style="53"/>
    <col min="15861" max="15861" width="29.140625" style="53" bestFit="1" customWidth="1"/>
    <col min="15862" max="15865" width="11.42578125" style="53"/>
    <col min="15866" max="15866" width="22.140625" style="53" customWidth="1"/>
    <col min="15867" max="15867" width="22" style="53" customWidth="1"/>
    <col min="15868" max="15868" width="11.42578125" style="53"/>
    <col min="15869" max="15869" width="29.140625" style="53" bestFit="1" customWidth="1"/>
    <col min="15870" max="15872" width="11.42578125" style="53"/>
    <col min="15873" max="15873" width="17.85546875" style="53" customWidth="1"/>
    <col min="15874" max="16116" width="11.42578125" style="53"/>
    <col min="16117" max="16117" width="29.140625" style="53" bestFit="1" customWidth="1"/>
    <col min="16118" max="16121" width="11.42578125" style="53"/>
    <col min="16122" max="16122" width="22.140625" style="53" customWidth="1"/>
    <col min="16123" max="16123" width="22" style="53" customWidth="1"/>
    <col min="16124" max="16124" width="11.42578125" style="53"/>
    <col min="16125" max="16125" width="29.140625" style="53" bestFit="1" customWidth="1"/>
    <col min="16126" max="16128" width="11.42578125" style="53"/>
    <col min="16129" max="16129" width="17.85546875" style="53" customWidth="1"/>
    <col min="16130" max="16384" width="11.42578125" style="53"/>
  </cols>
  <sheetData>
    <row r="1" spans="1:2" ht="11.25" thickBot="1"/>
    <row r="2" spans="1:2">
      <c r="A2" s="148" t="s">
        <v>118</v>
      </c>
      <c r="B2" s="149"/>
    </row>
    <row r="3" spans="1:2">
      <c r="A3" s="150"/>
      <c r="B3" s="151"/>
    </row>
    <row r="4" spans="1:2" s="54" customFormat="1" ht="12.75">
      <c r="A4" s="59" t="s">
        <v>14</v>
      </c>
      <c r="B4" s="60" t="s">
        <v>95</v>
      </c>
    </row>
    <row r="5" spans="1:2" ht="12.75" customHeight="1">
      <c r="A5" s="55" t="s">
        <v>3</v>
      </c>
      <c r="B5" s="56" t="s">
        <v>96</v>
      </c>
    </row>
    <row r="6" spans="1:2" ht="21.75" customHeight="1">
      <c r="A6" s="55" t="s">
        <v>24</v>
      </c>
      <c r="B6" s="56" t="s">
        <v>123</v>
      </c>
    </row>
    <row r="7" spans="1:2" ht="12.75" customHeight="1">
      <c r="A7" s="55" t="s">
        <v>4</v>
      </c>
      <c r="B7" s="56" t="s">
        <v>97</v>
      </c>
    </row>
    <row r="8" spans="1:2" ht="12.75" customHeight="1">
      <c r="A8" s="55" t="s">
        <v>35</v>
      </c>
      <c r="B8" s="56" t="s">
        <v>98</v>
      </c>
    </row>
    <row r="9" spans="1:2" ht="12.75" customHeight="1">
      <c r="A9" s="55" t="s">
        <v>20</v>
      </c>
      <c r="B9" s="56" t="s">
        <v>99</v>
      </c>
    </row>
    <row r="10" spans="1:2" ht="12.75" customHeight="1">
      <c r="A10" s="55" t="s">
        <v>27</v>
      </c>
      <c r="B10" s="56" t="s">
        <v>100</v>
      </c>
    </row>
    <row r="11" spans="1:2" ht="12.75" customHeight="1">
      <c r="A11" s="55" t="s">
        <v>28</v>
      </c>
      <c r="B11" s="56" t="s">
        <v>101</v>
      </c>
    </row>
    <row r="12" spans="1:2" ht="12.75" customHeight="1">
      <c r="A12" s="55" t="s">
        <v>89</v>
      </c>
      <c r="B12" s="56" t="s">
        <v>108</v>
      </c>
    </row>
    <row r="13" spans="1:2" ht="12.75" customHeight="1">
      <c r="A13" s="55" t="s">
        <v>102</v>
      </c>
      <c r="B13" s="56" t="s">
        <v>109</v>
      </c>
    </row>
    <row r="14" spans="1:2" ht="24.75" customHeight="1">
      <c r="A14" s="55" t="s">
        <v>29</v>
      </c>
      <c r="B14" s="56" t="s">
        <v>110</v>
      </c>
    </row>
    <row r="15" spans="1:2" ht="12.75" customHeight="1">
      <c r="A15" s="55" t="s">
        <v>8</v>
      </c>
      <c r="B15" s="56" t="s">
        <v>103</v>
      </c>
    </row>
    <row r="16" spans="1:2" ht="23.25" customHeight="1">
      <c r="A16" s="55" t="s">
        <v>9</v>
      </c>
      <c r="B16" s="56" t="s">
        <v>104</v>
      </c>
    </row>
    <row r="17" spans="1:2" ht="12.75" customHeight="1">
      <c r="A17" s="55" t="s">
        <v>15</v>
      </c>
      <c r="B17" s="56" t="s">
        <v>105</v>
      </c>
    </row>
    <row r="18" spans="1:2" ht="12.75" customHeight="1">
      <c r="A18" s="55" t="s">
        <v>16</v>
      </c>
      <c r="B18" s="56" t="s">
        <v>106</v>
      </c>
    </row>
    <row r="19" spans="1:2" ht="12.75" customHeight="1" thickBot="1">
      <c r="A19" s="57" t="s">
        <v>25</v>
      </c>
      <c r="B19" s="58" t="s">
        <v>107</v>
      </c>
    </row>
    <row r="20" spans="1:2" ht="11.25" thickBot="1"/>
    <row r="21" spans="1:2">
      <c r="A21" s="148" t="s">
        <v>119</v>
      </c>
      <c r="B21" s="149"/>
    </row>
    <row r="22" spans="1:2">
      <c r="A22" s="150"/>
      <c r="B22" s="151"/>
    </row>
    <row r="23" spans="1:2" ht="12.75">
      <c r="A23" s="59" t="s">
        <v>14</v>
      </c>
      <c r="B23" s="60" t="s">
        <v>95</v>
      </c>
    </row>
    <row r="24" spans="1:2" ht="25.5">
      <c r="A24" s="55" t="s">
        <v>3</v>
      </c>
      <c r="B24" s="56" t="s">
        <v>96</v>
      </c>
    </row>
    <row r="25" spans="1:2" ht="25.5">
      <c r="A25" s="55" t="s">
        <v>24</v>
      </c>
      <c r="B25" s="56" t="s">
        <v>123</v>
      </c>
    </row>
    <row r="26" spans="1:2" ht="12.75">
      <c r="A26" s="55" t="s">
        <v>4</v>
      </c>
      <c r="B26" s="56" t="s">
        <v>97</v>
      </c>
    </row>
    <row r="27" spans="1:2" ht="12.75">
      <c r="A27" s="55" t="s">
        <v>35</v>
      </c>
      <c r="B27" s="56" t="s">
        <v>98</v>
      </c>
    </row>
    <row r="28" spans="1:2" ht="12.75">
      <c r="A28" s="55" t="s">
        <v>20</v>
      </c>
      <c r="B28" s="56" t="s">
        <v>99</v>
      </c>
    </row>
    <row r="29" spans="1:2" ht="12.75">
      <c r="A29" s="55" t="s">
        <v>27</v>
      </c>
      <c r="B29" s="56" t="s">
        <v>100</v>
      </c>
    </row>
    <row r="30" spans="1:2" ht="12.75">
      <c r="A30" s="55" t="s">
        <v>28</v>
      </c>
      <c r="B30" s="56" t="s">
        <v>101</v>
      </c>
    </row>
    <row r="31" spans="1:2" ht="12.75">
      <c r="A31" s="55" t="s">
        <v>17</v>
      </c>
      <c r="B31" s="56" t="s">
        <v>111</v>
      </c>
    </row>
    <row r="32" spans="1:2" ht="12.75">
      <c r="A32" s="55" t="s">
        <v>102</v>
      </c>
      <c r="B32" s="56" t="s">
        <v>112</v>
      </c>
    </row>
    <row r="33" spans="1:2" ht="25.5">
      <c r="A33" s="55" t="s">
        <v>29</v>
      </c>
      <c r="B33" s="56" t="s">
        <v>113</v>
      </c>
    </row>
    <row r="34" spans="1:2" ht="25.5">
      <c r="A34" s="55" t="s">
        <v>8</v>
      </c>
      <c r="B34" s="56" t="s">
        <v>103</v>
      </c>
    </row>
    <row r="35" spans="1:2" ht="25.5">
      <c r="A35" s="55" t="s">
        <v>9</v>
      </c>
      <c r="B35" s="56" t="s">
        <v>104</v>
      </c>
    </row>
    <row r="36" spans="1:2" ht="12.75">
      <c r="A36" s="55" t="s">
        <v>15</v>
      </c>
      <c r="B36" s="56" t="s">
        <v>105</v>
      </c>
    </row>
    <row r="37" spans="1:2" ht="12.75">
      <c r="A37" s="55" t="s">
        <v>16</v>
      </c>
      <c r="B37" s="56" t="s">
        <v>106</v>
      </c>
    </row>
    <row r="38" spans="1:2" ht="13.5" thickBot="1">
      <c r="A38" s="57" t="s">
        <v>25</v>
      </c>
      <c r="B38" s="58" t="s">
        <v>107</v>
      </c>
    </row>
    <row r="39" spans="1:2" ht="11.25" thickBot="1"/>
    <row r="40" spans="1:2">
      <c r="A40" s="148" t="s">
        <v>120</v>
      </c>
      <c r="B40" s="149"/>
    </row>
    <row r="41" spans="1:2">
      <c r="A41" s="150"/>
      <c r="B41" s="151"/>
    </row>
    <row r="42" spans="1:2" ht="12.75">
      <c r="A42" s="59" t="s">
        <v>14</v>
      </c>
      <c r="B42" s="60" t="s">
        <v>95</v>
      </c>
    </row>
    <row r="43" spans="1:2" ht="25.5">
      <c r="A43" s="55" t="s">
        <v>3</v>
      </c>
      <c r="B43" s="56" t="s">
        <v>96</v>
      </c>
    </row>
    <row r="44" spans="1:2" ht="25.5">
      <c r="A44" s="55" t="s">
        <v>24</v>
      </c>
      <c r="B44" s="56" t="s">
        <v>123</v>
      </c>
    </row>
    <row r="45" spans="1:2" ht="12.75">
      <c r="A45" s="55" t="s">
        <v>4</v>
      </c>
      <c r="B45" s="56" t="s">
        <v>97</v>
      </c>
    </row>
    <row r="46" spans="1:2" ht="12.75">
      <c r="A46" s="55" t="s">
        <v>35</v>
      </c>
      <c r="B46" s="56" t="s">
        <v>98</v>
      </c>
    </row>
    <row r="47" spans="1:2" ht="12.75">
      <c r="A47" s="55" t="s">
        <v>20</v>
      </c>
      <c r="B47" s="56" t="s">
        <v>99</v>
      </c>
    </row>
    <row r="48" spans="1:2" ht="12.75">
      <c r="A48" s="55" t="s">
        <v>27</v>
      </c>
      <c r="B48" s="56" t="s">
        <v>100</v>
      </c>
    </row>
    <row r="49" spans="1:2" ht="12.75">
      <c r="A49" s="55" t="s">
        <v>28</v>
      </c>
      <c r="B49" s="56" t="s">
        <v>101</v>
      </c>
    </row>
    <row r="50" spans="1:2" ht="12.75">
      <c r="A50" s="55" t="s">
        <v>89</v>
      </c>
      <c r="B50" s="56" t="s">
        <v>114</v>
      </c>
    </row>
    <row r="51" spans="1:2" ht="12.75">
      <c r="A51" s="55" t="s">
        <v>102</v>
      </c>
      <c r="B51" s="56" t="s">
        <v>115</v>
      </c>
    </row>
    <row r="52" spans="1:2" ht="12.75">
      <c r="A52" s="55" t="s">
        <v>29</v>
      </c>
      <c r="B52" s="56" t="s">
        <v>116</v>
      </c>
    </row>
    <row r="53" spans="1:2" ht="16.5" customHeight="1">
      <c r="A53" s="55" t="s">
        <v>8</v>
      </c>
      <c r="B53" s="56" t="s">
        <v>117</v>
      </c>
    </row>
    <row r="54" spans="1:2" ht="25.5">
      <c r="A54" s="55" t="s">
        <v>9</v>
      </c>
      <c r="B54" s="56" t="s">
        <v>104</v>
      </c>
    </row>
    <row r="55" spans="1:2" ht="12.75">
      <c r="A55" s="55" t="s">
        <v>15</v>
      </c>
      <c r="B55" s="56" t="s">
        <v>105</v>
      </c>
    </row>
    <row r="56" spans="1:2" ht="12.75">
      <c r="A56" s="55" t="s">
        <v>16</v>
      </c>
      <c r="B56" s="56" t="s">
        <v>106</v>
      </c>
    </row>
    <row r="57" spans="1:2" ht="13.5" thickBot="1">
      <c r="A57" s="57" t="s">
        <v>25</v>
      </c>
      <c r="B57" s="58" t="s">
        <v>107</v>
      </c>
    </row>
    <row r="58" spans="1:2" ht="11.25" thickBot="1"/>
    <row r="59" spans="1:2">
      <c r="A59" s="148" t="s">
        <v>132</v>
      </c>
      <c r="B59" s="149"/>
    </row>
    <row r="60" spans="1:2">
      <c r="A60" s="150"/>
      <c r="B60" s="151"/>
    </row>
    <row r="61" spans="1:2" ht="12.75">
      <c r="A61" s="59" t="s">
        <v>14</v>
      </c>
      <c r="B61" s="60" t="s">
        <v>95</v>
      </c>
    </row>
    <row r="62" spans="1:2" ht="25.5">
      <c r="A62" s="55" t="s">
        <v>3</v>
      </c>
      <c r="B62" s="56" t="s">
        <v>96</v>
      </c>
    </row>
    <row r="63" spans="1:2" ht="25.5">
      <c r="A63" s="55" t="s">
        <v>24</v>
      </c>
      <c r="B63" s="56" t="s">
        <v>123</v>
      </c>
    </row>
    <row r="64" spans="1:2" ht="12.75">
      <c r="A64" s="55" t="s">
        <v>4</v>
      </c>
      <c r="B64" s="56" t="s">
        <v>97</v>
      </c>
    </row>
    <row r="65" spans="1:2" ht="12.75">
      <c r="A65" s="55" t="s">
        <v>133</v>
      </c>
      <c r="B65" s="56" t="s">
        <v>134</v>
      </c>
    </row>
    <row r="66" spans="1:2" ht="12.75">
      <c r="A66" s="55" t="s">
        <v>124</v>
      </c>
      <c r="B66" s="56" t="s">
        <v>135</v>
      </c>
    </row>
    <row r="67" spans="1:2" ht="12.75">
      <c r="A67" s="55" t="s">
        <v>125</v>
      </c>
      <c r="B67" s="56" t="s">
        <v>136</v>
      </c>
    </row>
    <row r="68" spans="1:2" ht="12.75">
      <c r="A68" s="55" t="s">
        <v>28</v>
      </c>
      <c r="B68" s="56" t="s">
        <v>101</v>
      </c>
    </row>
    <row r="69" spans="1:2" ht="12.75">
      <c r="A69" s="55" t="s">
        <v>137</v>
      </c>
      <c r="B69" s="56" t="s">
        <v>138</v>
      </c>
    </row>
    <row r="70" spans="1:2" ht="12.75">
      <c r="A70" s="55" t="s">
        <v>102</v>
      </c>
      <c r="B70" s="56" t="s">
        <v>115</v>
      </c>
    </row>
    <row r="71" spans="1:2" ht="12.75">
      <c r="A71" s="55" t="s">
        <v>8</v>
      </c>
      <c r="B71" s="56" t="s">
        <v>117</v>
      </c>
    </row>
    <row r="72" spans="1:2" ht="25.5">
      <c r="A72" s="55" t="s">
        <v>9</v>
      </c>
      <c r="B72" s="56" t="s">
        <v>104</v>
      </c>
    </row>
    <row r="73" spans="1:2" ht="12.75">
      <c r="A73" s="55" t="s">
        <v>15</v>
      </c>
      <c r="B73" s="56" t="s">
        <v>105</v>
      </c>
    </row>
    <row r="74" spans="1:2" ht="12.75">
      <c r="A74" s="55" t="s">
        <v>16</v>
      </c>
      <c r="B74" s="56" t="s">
        <v>106</v>
      </c>
    </row>
    <row r="75" spans="1:2" ht="13.5" thickBot="1">
      <c r="A75" s="57" t="s">
        <v>25</v>
      </c>
      <c r="B75" s="58" t="s">
        <v>107</v>
      </c>
    </row>
  </sheetData>
  <sheetProtection password="C69D" sheet="1" objects="1" scenarios="1"/>
  <mergeCells count="4">
    <mergeCell ref="A21:B22"/>
    <mergeCell ref="A40:B41"/>
    <mergeCell ref="A2:B3"/>
    <mergeCell ref="A59:B60"/>
  </mergeCells>
  <pageMargins left="0.70866141732283472" right="0.70866141732283472" top="0.74803149606299213" bottom="0.74803149606299213" header="0.31496062992125984" footer="0.31496062992125984"/>
  <pageSetup scale="24" orientation="landscape" r:id="rId1"/>
  <headerFooter>
    <oddHeader>&amp;L&amp;G&amp;CPROCESO
SERVICIOS ADMINISTRATIVOS   
INFORME DE SERVICIOS PUBLICOS&amp;RF3.P29.SA
Versión 3
Página &amp;P de  &amp;N
06/03/2018
Clasificación de la Información
PÚBLICA</oddHeader>
    <oddFooter>&amp;C&amp;"Tempus Sans ITC,Normal"Antes de imprimir este documento… piense en el medio ambiente!&amp;"-,Normal"  
   &amp;"Arial,Normal"&amp;6  Cualquier copia impresa de este documento se considera como COPIA NO CONTROLADA.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I35"/>
  <sheetViews>
    <sheetView topLeftCell="G1" workbookViewId="0">
      <selection activeCell="P23" sqref="P23"/>
    </sheetView>
  </sheetViews>
  <sheetFormatPr baseColWidth="10" defaultRowHeight="15"/>
  <cols>
    <col min="1" max="1" width="21.28515625" hidden="1" customWidth="1"/>
    <col min="2" max="2" width="21.28515625" style="8" hidden="1" customWidth="1"/>
    <col min="3" max="3" width="26.85546875" hidden="1" customWidth="1"/>
    <col min="4" max="4" width="32.7109375" hidden="1" customWidth="1"/>
    <col min="5" max="5" width="55.85546875" hidden="1" customWidth="1"/>
    <col min="6" max="6" width="25.5703125" hidden="1" customWidth="1"/>
    <col min="9" max="9" width="0" hidden="1" customWidth="1"/>
  </cols>
  <sheetData>
    <row r="1" spans="1:6" ht="15" customHeight="1">
      <c r="A1" s="3" t="s">
        <v>40</v>
      </c>
      <c r="B1" s="3" t="s">
        <v>74</v>
      </c>
      <c r="C1" s="3" t="s">
        <v>24</v>
      </c>
      <c r="D1" s="3" t="s">
        <v>36</v>
      </c>
      <c r="E1" s="3" t="s">
        <v>37</v>
      </c>
      <c r="F1" s="69" t="s">
        <v>141</v>
      </c>
    </row>
    <row r="2" spans="1:6">
      <c r="A2" s="10" t="s">
        <v>41</v>
      </c>
      <c r="B2" s="11" t="s">
        <v>75</v>
      </c>
      <c r="C2" s="9" t="s">
        <v>34</v>
      </c>
      <c r="D2" s="4" t="s">
        <v>13</v>
      </c>
      <c r="E2" s="68" t="s">
        <v>93</v>
      </c>
      <c r="F2" s="4" t="s">
        <v>142</v>
      </c>
    </row>
    <row r="3" spans="1:6">
      <c r="A3" s="10" t="s">
        <v>42</v>
      </c>
      <c r="B3" s="11" t="s">
        <v>76</v>
      </c>
      <c r="C3" s="9" t="s">
        <v>121</v>
      </c>
      <c r="D3" s="4" t="s">
        <v>18</v>
      </c>
      <c r="E3" s="68" t="s">
        <v>94</v>
      </c>
      <c r="F3" s="4" t="s">
        <v>143</v>
      </c>
    </row>
    <row r="4" spans="1:6">
      <c r="A4" s="10" t="s">
        <v>43</v>
      </c>
      <c r="B4" s="11" t="s">
        <v>77</v>
      </c>
      <c r="C4" t="s">
        <v>122</v>
      </c>
      <c r="D4" s="4"/>
      <c r="E4" s="68" t="s">
        <v>32</v>
      </c>
      <c r="F4" s="4" t="s">
        <v>144</v>
      </c>
    </row>
    <row r="5" spans="1:6">
      <c r="A5" s="10" t="s">
        <v>44</v>
      </c>
      <c r="B5" s="11" t="s">
        <v>78</v>
      </c>
      <c r="C5" s="9" t="s">
        <v>26</v>
      </c>
      <c r="D5" s="4"/>
      <c r="E5" s="68" t="s">
        <v>33</v>
      </c>
      <c r="F5" s="4" t="s">
        <v>145</v>
      </c>
    </row>
    <row r="6" spans="1:6">
      <c r="A6" s="10" t="s">
        <v>45</v>
      </c>
      <c r="B6" s="11" t="s">
        <v>79</v>
      </c>
      <c r="C6" s="9"/>
      <c r="D6" s="4"/>
      <c r="E6" s="68" t="s">
        <v>92</v>
      </c>
      <c r="F6" s="4"/>
    </row>
    <row r="7" spans="1:6">
      <c r="A7" s="10" t="s">
        <v>46</v>
      </c>
      <c r="B7" s="11" t="s">
        <v>80</v>
      </c>
      <c r="E7" s="68" t="s">
        <v>129</v>
      </c>
      <c r="F7" s="4"/>
    </row>
    <row r="8" spans="1:6">
      <c r="A8" s="10" t="s">
        <v>47</v>
      </c>
      <c r="B8" s="11" t="s">
        <v>81</v>
      </c>
      <c r="E8" s="68" t="s">
        <v>130</v>
      </c>
      <c r="F8" s="4"/>
    </row>
    <row r="9" spans="1:6">
      <c r="A9" s="10" t="s">
        <v>48</v>
      </c>
      <c r="B9" s="11" t="s">
        <v>82</v>
      </c>
      <c r="E9" s="68" t="s">
        <v>131</v>
      </c>
      <c r="F9" s="4"/>
    </row>
    <row r="10" spans="1:6">
      <c r="A10" s="10" t="s">
        <v>49</v>
      </c>
      <c r="B10" s="11" t="s">
        <v>83</v>
      </c>
    </row>
    <row r="11" spans="1:6">
      <c r="A11" s="10" t="s">
        <v>50</v>
      </c>
      <c r="B11" s="11" t="s">
        <v>84</v>
      </c>
    </row>
    <row r="12" spans="1:6">
      <c r="A12" s="10" t="s">
        <v>51</v>
      </c>
      <c r="B12" s="11" t="s">
        <v>85</v>
      </c>
    </row>
    <row r="13" spans="1:6">
      <c r="A13" s="10" t="s">
        <v>52</v>
      </c>
      <c r="B13" s="11" t="s">
        <v>86</v>
      </c>
    </row>
    <row r="14" spans="1:6">
      <c r="A14" s="10" t="s">
        <v>53</v>
      </c>
      <c r="B14" s="12"/>
    </row>
    <row r="15" spans="1:6">
      <c r="A15" s="10" t="s">
        <v>54</v>
      </c>
      <c r="B15" s="12"/>
    </row>
    <row r="16" spans="1:6">
      <c r="A16" s="10" t="s">
        <v>55</v>
      </c>
      <c r="B16" s="12"/>
    </row>
    <row r="17" spans="1:9">
      <c r="A17" s="10" t="s">
        <v>56</v>
      </c>
      <c r="B17" s="12"/>
    </row>
    <row r="18" spans="1:9">
      <c r="A18" s="10" t="s">
        <v>57</v>
      </c>
      <c r="B18" s="12"/>
    </row>
    <row r="19" spans="1:9">
      <c r="A19" s="10" t="s">
        <v>58</v>
      </c>
      <c r="B19" s="12"/>
    </row>
    <row r="20" spans="1:9">
      <c r="A20" s="10" t="s">
        <v>59</v>
      </c>
      <c r="B20" s="12"/>
    </row>
    <row r="21" spans="1:9">
      <c r="A21" s="10" t="s">
        <v>60</v>
      </c>
      <c r="B21" s="12"/>
    </row>
    <row r="22" spans="1:9">
      <c r="A22" s="10" t="s">
        <v>61</v>
      </c>
      <c r="B22" s="12"/>
    </row>
    <row r="23" spans="1:9">
      <c r="A23" s="10" t="s">
        <v>62</v>
      </c>
      <c r="B23" s="12"/>
    </row>
    <row r="24" spans="1:9">
      <c r="A24" s="10" t="s">
        <v>63</v>
      </c>
      <c r="B24" s="12"/>
    </row>
    <row r="25" spans="1:9" hidden="1">
      <c r="A25" s="10" t="s">
        <v>64</v>
      </c>
      <c r="B25" s="12"/>
      <c r="I25" s="70"/>
    </row>
    <row r="26" spans="1:9">
      <c r="A26" s="10" t="s">
        <v>65</v>
      </c>
      <c r="B26" s="12"/>
    </row>
    <row r="27" spans="1:9">
      <c r="A27" s="10" t="s">
        <v>66</v>
      </c>
      <c r="B27" s="12"/>
    </row>
    <row r="28" spans="1:9">
      <c r="A28" s="10" t="s">
        <v>67</v>
      </c>
      <c r="B28" s="12"/>
    </row>
    <row r="29" spans="1:9">
      <c r="A29" s="10" t="s">
        <v>19</v>
      </c>
      <c r="B29" s="12"/>
    </row>
    <row r="30" spans="1:9">
      <c r="A30" s="10" t="s">
        <v>68</v>
      </c>
      <c r="B30" s="12"/>
    </row>
    <row r="31" spans="1:9">
      <c r="A31" s="10" t="s">
        <v>69</v>
      </c>
      <c r="B31" s="12"/>
    </row>
    <row r="32" spans="1:9">
      <c r="A32" s="10" t="s">
        <v>70</v>
      </c>
      <c r="B32" s="12"/>
    </row>
    <row r="33" spans="1:2">
      <c r="A33" s="10" t="s">
        <v>71</v>
      </c>
      <c r="B33" s="12"/>
    </row>
    <row r="34" spans="1:2">
      <c r="A34" s="10" t="s">
        <v>72</v>
      </c>
      <c r="B34" s="12"/>
    </row>
    <row r="35" spans="1:2">
      <c r="A35" s="10" t="s">
        <v>73</v>
      </c>
      <c r="B35" s="12"/>
    </row>
  </sheetData>
  <pageMargins left="0.7" right="0.7" top="0.75" bottom="0.75" header="0.3" footer="0.3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AGUA</vt:lpstr>
      <vt:lpstr>ENERGÍA</vt:lpstr>
      <vt:lpstr>GAS</vt:lpstr>
      <vt:lpstr>TELÉFONO</vt:lpstr>
      <vt:lpstr>INSTRUCCIONES</vt:lpstr>
      <vt:lpstr>Listas</vt:lpstr>
      <vt:lpstr>Hoja1</vt:lpstr>
      <vt:lpstr>Hoja3</vt:lpstr>
      <vt:lpstr>Hoja2</vt:lpstr>
    </vt:vector>
  </TitlesOfParts>
  <Company>Windows uE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Liliana Traslaviña de Antonio</cp:lastModifiedBy>
  <cp:lastPrinted>2018-03-02T17:05:21Z</cp:lastPrinted>
  <dcterms:created xsi:type="dcterms:W3CDTF">2013-11-06T18:33:15Z</dcterms:created>
  <dcterms:modified xsi:type="dcterms:W3CDTF">2018-03-15T15:52:39Z</dcterms:modified>
</cp:coreProperties>
</file>